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joner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Fasit-oversikt" sheetId="3" state="visible" r:id="rId3"/>
    <sheet xmlns:r="http://schemas.openxmlformats.org/officeDocument/2006/relationships" name="Pivot 13 – Kategori" sheetId="4" state="visible" r:id="rId4"/>
    <sheet xmlns:r="http://schemas.openxmlformats.org/officeDocument/2006/relationships" name="Pivot 14 – Region" sheetId="5" state="visible" r:id="rId5"/>
    <sheet xmlns:r="http://schemas.openxmlformats.org/officeDocument/2006/relationships" name="Pivot 15 – Selgere" sheetId="6" state="visible" r:id="rId6"/>
    <sheet xmlns:r="http://schemas.openxmlformats.org/officeDocument/2006/relationships" name="Pivot 16 – RegxKat" sheetId="7" state="visible" r:id="rId7"/>
    <sheet xmlns:r="http://schemas.openxmlformats.org/officeDocument/2006/relationships" name="Pivot 17 – Antall" sheetId="8" state="visible" r:id="rId8"/>
    <sheet xmlns:r="http://schemas.openxmlformats.org/officeDocument/2006/relationships" name="Pivot 18 – Snitt" sheetId="9" state="visible" r:id="rId9"/>
    <sheet xmlns:r="http://schemas.openxmlformats.org/officeDocument/2006/relationships" name="Pivot 19 – Måned" sheetId="10" state="visible" r:id="rId10"/>
    <sheet xmlns:r="http://schemas.openxmlformats.org/officeDocument/2006/relationships" name="Pivot 20 – Kvartal" sheetId="11" state="visible" r:id="rId11"/>
    <sheet xmlns:r="http://schemas.openxmlformats.org/officeDocument/2006/relationships" name="Pivot 21 – Prosent" sheetId="12" state="visible" r:id="rId12"/>
    <sheet xmlns:r="http://schemas.openxmlformats.org/officeDocument/2006/relationships" name="Pivot 22 – Topp5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#,##0 &quot;kr&quot;"/>
    <numFmt numFmtId="166" formatCode="#,##0 &quot;kr&quot;;-#,##0 &quot;kr&quot;;&quot;-&quot;"/>
    <numFmt numFmtId="167" formatCode="0.0 %"/>
  </numFmts>
  <fonts count="10">
    <font>
      <name val="Calibri"/>
      <family val="2"/>
      <color theme="1"/>
      <sz val="11"/>
      <scheme val="minor"/>
    </font>
    <font>
      <b val="1"/>
      <color rgb="00C2410C"/>
      <sz val="18"/>
    </font>
    <font>
      <b val="1"/>
      <sz val="12"/>
    </font>
    <font>
      <b val="1"/>
      <color rgb="00FFFFFF"/>
    </font>
    <font>
      <b val="1"/>
      <color rgb="00C2410C"/>
      <sz val="16"/>
    </font>
    <font>
      <name val="Consolas"/>
      <sz val="10"/>
    </font>
    <font>
      <b val="1"/>
      <color rgb="002E5C8A"/>
      <sz val="18"/>
    </font>
    <font>
      <i val="1"/>
      <color rgb="00666666"/>
    </font>
    <font>
      <b val="1"/>
      <color rgb="00FFFFFF"/>
      <sz val="11"/>
    </font>
    <font>
      <b val="1"/>
      <color rgb="002E5C8A"/>
      <sz val="14"/>
    </font>
  </fonts>
  <fills count="5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F5F5F4"/>
      </patternFill>
    </fill>
    <fill>
      <patternFill patternType="solid">
        <fgColor rgb="002E5C8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164" fontId="0" fillId="0" borderId="0" pivotButton="0" quotePrefix="0" xfId="0"/>
    <xf numFmtId="165" fontId="0" fillId="0" borderId="0" pivotButton="0" quotePrefix="0" xfId="0"/>
    <xf numFmtId="0" fontId="4" fillId="0" borderId="0" pivotButton="0" quotePrefix="0" xfId="0"/>
    <xf numFmtId="0" fontId="3" fillId="2" borderId="0" pivotButton="0" quotePrefix="0" xfId="0"/>
    <xf numFmtId="0" fontId="5" fillId="0" borderId="0" pivotButton="0" quotePrefix="0" xfId="0"/>
    <xf numFmtId="0" fontId="0" fillId="3" borderId="0" pivotButton="0" quotePrefix="0" xfId="0"/>
    <xf numFmtId="0" fontId="5" fillId="3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166" fontId="0" fillId="0" borderId="0" pivotButton="0" quotePrefix="0" xfId="0"/>
    <xf numFmtId="0" fontId="9" fillId="0" borderId="0" pivotButton="0" quotePrefix="0" xfId="0"/>
    <xf numFmtId="167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Modul 2 – Avansert Excel-analyse</t>
        </is>
      </c>
    </row>
    <row r="3">
      <c r="A3" s="2" t="inlineStr">
        <is>
          <t>Velkommen!</t>
        </is>
      </c>
    </row>
    <row r="4">
      <c r="A4" t="inlineStr">
        <is>
          <t>Denne arbeidsboken er ditt verktøy for alle 50 oppgavene i Modul 2.</t>
        </is>
      </c>
    </row>
    <row r="6">
      <c r="A6" t="inlineStr">
        <is>
          <t>Slik bruker du den:</t>
        </is>
      </c>
    </row>
    <row r="7">
      <c r="A7" t="inlineStr">
        <is>
          <t xml:space="preserve">  1. Hold denne filen åpen i Excel mens du følger videoen på nettsiden.</t>
        </is>
      </c>
    </row>
    <row r="8">
      <c r="A8" t="inlineStr">
        <is>
          <t xml:space="preserve">  2. Bruk arket 'Data' til alle oppgavene — det er én felles tabell.</t>
        </is>
      </c>
    </row>
    <row r="9">
      <c r="A9" t="inlineStr">
        <is>
          <t xml:space="preserve">  3. Lag dine egne formler, pivottabeller og diagrammer på nye ark.</t>
        </is>
      </c>
    </row>
    <row r="10">
      <c r="A10" t="inlineStr">
        <is>
          <t xml:space="preserve">  4. Står du fast? Åpne arket 'Fasit' for å se fasit for hver oppgave.</t>
        </is>
      </c>
    </row>
    <row r="11">
      <c r="A11" t="inlineStr">
        <is>
          <t xml:space="preserve">  5. Trykk 'Neste' på nettsiden når du har fullført en oppgave.</t>
        </is>
      </c>
    </row>
    <row r="13">
      <c r="A13" t="inlineStr">
        <is>
          <t>Tabellen 'Data' inneholder 2 år med salgsdata:</t>
        </is>
      </c>
    </row>
    <row r="14">
      <c r="A14" t="inlineStr">
        <is>
          <t xml:space="preserve">  • Dato, Produkt, Kategori, Region, Selger, Antall, Pris/stk, Omsetning</t>
        </is>
      </c>
    </row>
    <row r="16">
      <c r="A16" t="inlineStr">
        <is>
          <t>Lykke til!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</cols>
  <sheetData>
    <row r="1">
      <c r="A1" s="16" t="inlineStr">
        <is>
          <t>Oppgave 19 – Omsetning per måned</t>
        </is>
      </c>
    </row>
    <row r="2">
      <c r="A2" s="12" t="inlineStr">
        <is>
          <t>Dato i Rader, automatisk gruppert på måned.</t>
        </is>
      </c>
    </row>
    <row r="4">
      <c r="A4" s="13" t="inlineStr">
        <is>
          <t>Måned</t>
        </is>
      </c>
      <c r="B4" s="13" t="inlineStr">
        <is>
          <t>Sum av Omsetning</t>
        </is>
      </c>
    </row>
    <row r="5">
      <c r="A5" t="inlineStr">
        <is>
          <t>2024-01</t>
        </is>
      </c>
      <c r="B5" s="15" t="n">
        <v>392284</v>
      </c>
    </row>
    <row r="6">
      <c r="A6" t="inlineStr">
        <is>
          <t>2024-02</t>
        </is>
      </c>
      <c r="B6" s="15" t="n">
        <v>439004</v>
      </c>
    </row>
    <row r="7">
      <c r="A7" t="inlineStr">
        <is>
          <t>2024-03</t>
        </is>
      </c>
      <c r="B7" s="15" t="n">
        <v>607702</v>
      </c>
    </row>
    <row r="8">
      <c r="A8" t="inlineStr">
        <is>
          <t>2024-04</t>
        </is>
      </c>
      <c r="B8" s="15" t="n">
        <v>503092</v>
      </c>
    </row>
    <row r="9">
      <c r="A9" t="inlineStr">
        <is>
          <t>2024-05</t>
        </is>
      </c>
      <c r="B9" s="15" t="n">
        <v>388078</v>
      </c>
    </row>
    <row r="10">
      <c r="A10" t="inlineStr">
        <is>
          <t>2024-06</t>
        </is>
      </c>
      <c r="B10" s="15" t="n">
        <v>608881</v>
      </c>
    </row>
    <row r="11">
      <c r="A11" t="inlineStr">
        <is>
          <t>2024-07</t>
        </is>
      </c>
      <c r="B11" s="15" t="n">
        <v>651979</v>
      </c>
    </row>
    <row r="12">
      <c r="A12" t="inlineStr">
        <is>
          <t>2024-08</t>
        </is>
      </c>
      <c r="B12" s="15" t="n">
        <v>634010</v>
      </c>
    </row>
    <row r="13">
      <c r="A13" t="inlineStr">
        <is>
          <t>2024-09</t>
        </is>
      </c>
      <c r="B13" s="15" t="n">
        <v>670873</v>
      </c>
    </row>
    <row r="14">
      <c r="A14" t="inlineStr">
        <is>
          <t>2024-10</t>
        </is>
      </c>
      <c r="B14" s="15" t="n">
        <v>774554</v>
      </c>
    </row>
    <row r="15">
      <c r="A15" t="inlineStr">
        <is>
          <t>2024-11</t>
        </is>
      </c>
      <c r="B15" s="15" t="n">
        <v>489471</v>
      </c>
    </row>
    <row r="16">
      <c r="A16" t="inlineStr">
        <is>
          <t>2024-12</t>
        </is>
      </c>
      <c r="B16" s="15" t="n">
        <v>747221</v>
      </c>
    </row>
    <row r="17">
      <c r="A17" t="inlineStr">
        <is>
          <t>2025-01</t>
        </is>
      </c>
      <c r="B17" s="15" t="n">
        <v>466842</v>
      </c>
    </row>
    <row r="18">
      <c r="A18" t="inlineStr">
        <is>
          <t>2025-02</t>
        </is>
      </c>
      <c r="B18" s="15" t="n">
        <v>401184</v>
      </c>
    </row>
    <row r="19">
      <c r="A19" t="inlineStr">
        <is>
          <t>2025-03</t>
        </is>
      </c>
      <c r="B19" s="15" t="n">
        <v>637936</v>
      </c>
    </row>
    <row r="20">
      <c r="A20" t="inlineStr">
        <is>
          <t>2025-04</t>
        </is>
      </c>
      <c r="B20" s="15" t="n">
        <v>573135</v>
      </c>
    </row>
    <row r="21">
      <c r="A21" t="inlineStr">
        <is>
          <t>2025-05</t>
        </is>
      </c>
      <c r="B21" s="15" t="n">
        <v>709590</v>
      </c>
    </row>
    <row r="22">
      <c r="A22" t="inlineStr">
        <is>
          <t>2025-06</t>
        </is>
      </c>
      <c r="B22" s="15" t="n">
        <v>331587</v>
      </c>
    </row>
    <row r="23">
      <c r="A23" t="inlineStr">
        <is>
          <t>2025-07</t>
        </is>
      </c>
      <c r="B23" s="15" t="n">
        <v>667795</v>
      </c>
    </row>
    <row r="24">
      <c r="A24" t="inlineStr">
        <is>
          <t>2025-08</t>
        </is>
      </c>
      <c r="B24" s="15" t="n">
        <v>564900</v>
      </c>
    </row>
    <row r="25">
      <c r="A25" t="inlineStr">
        <is>
          <t>2025-09</t>
        </is>
      </c>
      <c r="B25" s="15" t="n">
        <v>344120</v>
      </c>
    </row>
    <row r="26">
      <c r="A26" t="inlineStr">
        <is>
          <t>2025-10</t>
        </is>
      </c>
      <c r="B26" s="15" t="n">
        <v>814501</v>
      </c>
    </row>
    <row r="27">
      <c r="A27" t="inlineStr">
        <is>
          <t>2025-11</t>
        </is>
      </c>
      <c r="B27" s="15" t="n">
        <v>462377</v>
      </c>
    </row>
    <row r="28">
      <c r="A28" t="inlineStr">
        <is>
          <t>2025-12</t>
        </is>
      </c>
      <c r="B28" s="15" t="n">
        <v>464437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8" customWidth="1" min="3" max="3"/>
  </cols>
  <sheetData>
    <row r="1">
      <c r="A1" s="16" t="inlineStr">
        <is>
          <t>Oppgave 20 – Kvartal og år</t>
        </is>
      </c>
    </row>
    <row r="2">
      <c r="A2" s="12" t="inlineStr">
        <is>
          <t>Høyreklikk dato → Grupper → År + Kvartaler.</t>
        </is>
      </c>
    </row>
    <row r="4">
      <c r="A4" s="13" t="inlineStr">
        <is>
          <t>År</t>
        </is>
      </c>
      <c r="B4" s="13" t="inlineStr">
        <is>
          <t>Kvartal</t>
        </is>
      </c>
      <c r="C4" s="13" t="inlineStr">
        <is>
          <t>Sum av Omsetning</t>
        </is>
      </c>
    </row>
    <row r="5">
      <c r="A5" t="n">
        <v>2024</v>
      </c>
      <c r="B5" t="inlineStr">
        <is>
          <t>2024Q1</t>
        </is>
      </c>
      <c r="C5" s="15" t="n">
        <v>1438990</v>
      </c>
    </row>
    <row r="6">
      <c r="A6" t="n">
        <v>2024</v>
      </c>
      <c r="B6" t="inlineStr">
        <is>
          <t>2024Q2</t>
        </is>
      </c>
      <c r="C6" s="15" t="n">
        <v>1500051</v>
      </c>
    </row>
    <row r="7">
      <c r="A7" t="n">
        <v>2024</v>
      </c>
      <c r="B7" t="inlineStr">
        <is>
          <t>2024Q3</t>
        </is>
      </c>
      <c r="C7" s="15" t="n">
        <v>1956862</v>
      </c>
    </row>
    <row r="8">
      <c r="A8" t="n">
        <v>2024</v>
      </c>
      <c r="B8" t="inlineStr">
        <is>
          <t>2024Q4</t>
        </is>
      </c>
      <c r="C8" s="15" t="n">
        <v>2011246</v>
      </c>
    </row>
    <row r="9">
      <c r="A9" t="n">
        <v>2025</v>
      </c>
      <c r="B9" t="inlineStr">
        <is>
          <t>2025Q1</t>
        </is>
      </c>
      <c r="C9" s="15" t="n">
        <v>1505962</v>
      </c>
    </row>
    <row r="10">
      <c r="A10" t="n">
        <v>2025</v>
      </c>
      <c r="B10" t="inlineStr">
        <is>
          <t>2025Q2</t>
        </is>
      </c>
      <c r="C10" s="15" t="n">
        <v>1614312</v>
      </c>
    </row>
    <row r="11">
      <c r="A11" t="n">
        <v>2025</v>
      </c>
      <c r="B11" t="inlineStr">
        <is>
          <t>2025Q3</t>
        </is>
      </c>
      <c r="C11" s="15" t="n">
        <v>1576815</v>
      </c>
    </row>
    <row r="12">
      <c r="A12" t="n">
        <v>2025</v>
      </c>
      <c r="B12" t="inlineStr">
        <is>
          <t>2025Q4</t>
        </is>
      </c>
      <c r="C12" s="15" t="n">
        <v>1741315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4" customWidth="1" min="3" max="3"/>
  </cols>
  <sheetData>
    <row r="1">
      <c r="A1" s="16" t="inlineStr">
        <is>
          <t>Oppgave 21 – % av totalsum per kategori</t>
        </is>
      </c>
    </row>
    <row r="2">
      <c r="A2" s="12" t="inlineStr">
        <is>
          <t>Verdifelt-innstillinger → Vis verdier som → % av totalsum.</t>
        </is>
      </c>
    </row>
    <row r="4">
      <c r="A4" s="13" t="inlineStr">
        <is>
          <t>Kategori</t>
        </is>
      </c>
      <c r="B4" s="13" t="inlineStr">
        <is>
          <t>Sum av Omsetning</t>
        </is>
      </c>
      <c r="C4" s="13" t="inlineStr">
        <is>
          <t>% av total</t>
        </is>
      </c>
    </row>
    <row r="5">
      <c r="A5" t="inlineStr">
        <is>
          <t>Elektronikk</t>
        </is>
      </c>
      <c r="B5" s="15" t="n">
        <v>7488850</v>
      </c>
      <c r="C5" s="17" t="n">
        <v>0.5611494705389878</v>
      </c>
    </row>
    <row r="6">
      <c r="A6" t="inlineStr">
        <is>
          <t>Forbruk</t>
        </is>
      </c>
      <c r="B6" s="15" t="n">
        <v>717613</v>
      </c>
      <c r="C6" s="17" t="n">
        <v>0.05377169458620411</v>
      </c>
    </row>
    <row r="7">
      <c r="A7" t="inlineStr">
        <is>
          <t>Møbler</t>
        </is>
      </c>
      <c r="B7" s="15" t="n">
        <v>5139090</v>
      </c>
      <c r="C7" s="17" t="n">
        <v>0.3850788348748081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</cols>
  <sheetData>
    <row r="1">
      <c r="A1" s="16" t="inlineStr">
        <is>
          <t>Oppgave 22 – Topp 5 produkter</t>
        </is>
      </c>
    </row>
    <row r="2">
      <c r="A2" s="12" t="inlineStr">
        <is>
          <t>Verdifilter → Topp 10 → endre til 5.</t>
        </is>
      </c>
    </row>
    <row r="4">
      <c r="A4" s="13" t="inlineStr">
        <is>
          <t>Produkt</t>
        </is>
      </c>
      <c r="B4" s="13" t="inlineStr">
        <is>
          <t>Sum av Omsetning</t>
        </is>
      </c>
    </row>
    <row r="5">
      <c r="A5" t="inlineStr">
        <is>
          <t>Laptop Pro</t>
        </is>
      </c>
      <c r="B5" s="15" t="n">
        <v>4875000</v>
      </c>
    </row>
    <row r="6">
      <c r="A6" t="inlineStr">
        <is>
          <t>Skap</t>
        </is>
      </c>
      <c r="B6" s="15" t="n">
        <v>1628800</v>
      </c>
    </row>
    <row r="7">
      <c r="A7" t="inlineStr">
        <is>
          <t>Skrivebord</t>
        </is>
      </c>
      <c r="B7" s="15" t="n">
        <v>1597500</v>
      </c>
    </row>
    <row r="8">
      <c r="A8" t="inlineStr">
        <is>
          <t>Skjerm 27"</t>
        </is>
      </c>
      <c r="B8" s="15" t="n">
        <v>1536000</v>
      </c>
    </row>
    <row r="9">
      <c r="A9" t="inlineStr">
        <is>
          <t>Kontorstol</t>
        </is>
      </c>
      <c r="B9" s="15" t="n">
        <v>1118430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2" customWidth="1" min="4" max="4"/>
    <col width="16" customWidth="1" min="5" max="5"/>
    <col width="8" customWidth="1" min="6" max="6"/>
    <col width="12" customWidth="1" min="7" max="7"/>
    <col width="14" customWidth="1" min="8" max="8"/>
  </cols>
  <sheetData>
    <row r="1">
      <c r="A1" s="3" t="inlineStr">
        <is>
          <t>Dato</t>
        </is>
      </c>
      <c r="B1" s="3" t="inlineStr">
        <is>
          <t>Produkt</t>
        </is>
      </c>
      <c r="C1" s="3" t="inlineStr">
        <is>
          <t>Kategori</t>
        </is>
      </c>
      <c r="D1" s="3" t="inlineStr">
        <is>
          <t>Region</t>
        </is>
      </c>
      <c r="E1" s="3" t="inlineStr">
        <is>
          <t>Selger</t>
        </is>
      </c>
      <c r="F1" s="3" t="inlineStr">
        <is>
          <t>Antall</t>
        </is>
      </c>
      <c r="G1" s="3" t="inlineStr">
        <is>
          <t>Pris/stk</t>
        </is>
      </c>
      <c r="H1" s="3" t="inlineStr">
        <is>
          <t>Omsetning</t>
        </is>
      </c>
    </row>
    <row r="2">
      <c r="A2" s="4" t="n">
        <v>45293</v>
      </c>
      <c r="B2" t="inlineStr">
        <is>
          <t>Toner</t>
        </is>
      </c>
      <c r="C2" t="inlineStr">
        <is>
          <t>Forbruk</t>
        </is>
      </c>
      <c r="D2" t="inlineStr">
        <is>
          <t>Trondheim</t>
        </is>
      </c>
      <c r="E2" t="inlineStr">
        <is>
          <t>Anna Berg</t>
        </is>
      </c>
      <c r="F2" t="n">
        <v>14</v>
      </c>
      <c r="G2" s="5" t="n">
        <v>1190</v>
      </c>
      <c r="H2" s="5">
        <f>F2*G2</f>
        <v/>
      </c>
    </row>
    <row r="3">
      <c r="A3" s="4" t="n">
        <v>45295</v>
      </c>
      <c r="B3" t="inlineStr">
        <is>
          <t>Skrivebord</t>
        </is>
      </c>
      <c r="C3" t="inlineStr">
        <is>
          <t>Møbler</t>
        </is>
      </c>
      <c r="D3" t="inlineStr">
        <is>
          <t>Trondheim</t>
        </is>
      </c>
      <c r="E3" t="inlineStr">
        <is>
          <t>Bjørn Holm</t>
        </is>
      </c>
      <c r="F3" t="n">
        <v>11</v>
      </c>
      <c r="G3" s="5" t="n">
        <v>4500</v>
      </c>
      <c r="H3" s="5">
        <f>F3*G3</f>
        <v/>
      </c>
    </row>
    <row r="4">
      <c r="A4" s="4" t="n">
        <v>45295</v>
      </c>
      <c r="B4" t="inlineStr">
        <is>
          <t>Penn pakke</t>
        </is>
      </c>
      <c r="C4" t="inlineStr">
        <is>
          <t>Forbruk</t>
        </is>
      </c>
      <c r="D4" t="inlineStr">
        <is>
          <t>Oslo</t>
        </is>
      </c>
      <c r="E4" t="inlineStr">
        <is>
          <t>Anna Berg</t>
        </is>
      </c>
      <c r="F4" t="n">
        <v>10</v>
      </c>
      <c r="G4" s="5" t="n">
        <v>120</v>
      </c>
      <c r="H4" s="5">
        <f>F4*G4</f>
        <v/>
      </c>
    </row>
    <row r="5">
      <c r="A5" s="4" t="n">
        <v>45296</v>
      </c>
      <c r="B5" t="inlineStr">
        <is>
          <t>Penn pakke</t>
        </is>
      </c>
      <c r="C5" t="inlineStr">
        <is>
          <t>Forbruk</t>
        </is>
      </c>
      <c r="D5" t="inlineStr">
        <is>
          <t>Trondheim</t>
        </is>
      </c>
      <c r="E5" t="inlineStr">
        <is>
          <t>Henrik Lie</t>
        </is>
      </c>
      <c r="F5" t="n">
        <v>4</v>
      </c>
      <c r="G5" s="5" t="n">
        <v>120</v>
      </c>
      <c r="H5" s="5">
        <f>F5*G5</f>
        <v/>
      </c>
    </row>
    <row r="6">
      <c r="A6" s="4" t="n">
        <v>45298</v>
      </c>
      <c r="B6" t="inlineStr">
        <is>
          <t>Hylle</t>
        </is>
      </c>
      <c r="C6" t="inlineStr">
        <is>
          <t>Møbler</t>
        </is>
      </c>
      <c r="D6" t="inlineStr">
        <is>
          <t>Stavanger</t>
        </is>
      </c>
      <c r="E6" t="inlineStr">
        <is>
          <t>Henrik Lie</t>
        </is>
      </c>
      <c r="F6" t="n">
        <v>4</v>
      </c>
      <c r="G6" s="5" t="n">
        <v>1450</v>
      </c>
      <c r="H6" s="5">
        <f>F6*G6</f>
        <v/>
      </c>
    </row>
    <row r="7">
      <c r="A7" s="4" t="n">
        <v>45298</v>
      </c>
      <c r="B7" t="inlineStr">
        <is>
          <t>Lampe</t>
        </is>
      </c>
      <c r="C7" t="inlineStr">
        <is>
          <t>Møbler</t>
        </is>
      </c>
      <c r="D7" t="inlineStr">
        <is>
          <t>Tromsø</t>
        </is>
      </c>
      <c r="E7" t="inlineStr">
        <is>
          <t>David Eng</t>
        </is>
      </c>
      <c r="F7" t="n">
        <v>14</v>
      </c>
      <c r="G7" s="5" t="n">
        <v>690</v>
      </c>
      <c r="H7" s="5">
        <f>F7*G7</f>
        <v/>
      </c>
    </row>
    <row r="8">
      <c r="A8" s="4" t="n">
        <v>45299</v>
      </c>
      <c r="B8" t="inlineStr">
        <is>
          <t>Tastatur</t>
        </is>
      </c>
      <c r="C8" t="inlineStr">
        <is>
          <t>Elektronikk</t>
        </is>
      </c>
      <c r="D8" t="inlineStr">
        <is>
          <t>Bergen</t>
        </is>
      </c>
      <c r="E8" t="inlineStr">
        <is>
          <t>Henrik Lie</t>
        </is>
      </c>
      <c r="F8" t="n">
        <v>4</v>
      </c>
      <c r="G8" s="5" t="n">
        <v>890</v>
      </c>
      <c r="H8" s="5">
        <f>F8*G8</f>
        <v/>
      </c>
    </row>
    <row r="9">
      <c r="A9" s="4" t="n">
        <v>45300</v>
      </c>
      <c r="B9" t="inlineStr">
        <is>
          <t>Papir A4</t>
        </is>
      </c>
      <c r="C9" t="inlineStr">
        <is>
          <t>Forbruk</t>
        </is>
      </c>
      <c r="D9" t="inlineStr">
        <is>
          <t>Tromsø</t>
        </is>
      </c>
      <c r="E9" t="inlineStr">
        <is>
          <t>Frida Gran</t>
        </is>
      </c>
      <c r="F9" t="n">
        <v>15</v>
      </c>
      <c r="G9" s="5" t="n">
        <v>89</v>
      </c>
      <c r="H9" s="5">
        <f>F9*G9</f>
        <v/>
      </c>
    </row>
    <row r="10">
      <c r="A10" s="4" t="n">
        <v>45300</v>
      </c>
      <c r="B10" t="inlineStr">
        <is>
          <t>Notatbok</t>
        </is>
      </c>
      <c r="C10" t="inlineStr">
        <is>
          <t>Forbruk</t>
        </is>
      </c>
      <c r="D10" t="inlineStr">
        <is>
          <t>Oslo</t>
        </is>
      </c>
      <c r="E10" t="inlineStr">
        <is>
          <t>Henrik Lie</t>
        </is>
      </c>
      <c r="F10" t="n">
        <v>14</v>
      </c>
      <c r="G10" s="5" t="n">
        <v>145</v>
      </c>
      <c r="H10" s="5">
        <f>F10*G10</f>
        <v/>
      </c>
    </row>
    <row r="11">
      <c r="A11" s="4" t="n">
        <v>45300</v>
      </c>
      <c r="B11" t="inlineStr">
        <is>
          <t>Skrivebord</t>
        </is>
      </c>
      <c r="C11" t="inlineStr">
        <is>
          <t>Møbler</t>
        </is>
      </c>
      <c r="D11" t="inlineStr">
        <is>
          <t>Tromsø</t>
        </is>
      </c>
      <c r="E11" t="inlineStr">
        <is>
          <t>Henrik Lie</t>
        </is>
      </c>
      <c r="F11" t="n">
        <v>5</v>
      </c>
      <c r="G11" s="5" t="n">
        <v>4500</v>
      </c>
      <c r="H11" s="5">
        <f>F11*G11</f>
        <v/>
      </c>
    </row>
    <row r="12">
      <c r="A12" s="4" t="n">
        <v>45301</v>
      </c>
      <c r="B12" t="inlineStr">
        <is>
          <t>Skap</t>
        </is>
      </c>
      <c r="C12" t="inlineStr">
        <is>
          <t>Møbler</t>
        </is>
      </c>
      <c r="D12" t="inlineStr">
        <is>
          <t>Oslo</t>
        </is>
      </c>
      <c r="E12" t="inlineStr">
        <is>
          <t>Cecilie Dahl</t>
        </is>
      </c>
      <c r="F12" t="n">
        <v>10</v>
      </c>
      <c r="G12" s="5" t="n">
        <v>3200</v>
      </c>
      <c r="H12" s="5">
        <f>F12*G12</f>
        <v/>
      </c>
    </row>
    <row r="13">
      <c r="A13" s="4" t="n">
        <v>45303</v>
      </c>
      <c r="B13" t="inlineStr">
        <is>
          <t>Papir A4</t>
        </is>
      </c>
      <c r="C13" t="inlineStr">
        <is>
          <t>Forbruk</t>
        </is>
      </c>
      <c r="D13" t="inlineStr">
        <is>
          <t>Tromsø</t>
        </is>
      </c>
      <c r="E13" t="inlineStr">
        <is>
          <t>Henrik Lie</t>
        </is>
      </c>
      <c r="F13" t="n">
        <v>11</v>
      </c>
      <c r="G13" s="5" t="n">
        <v>89</v>
      </c>
      <c r="H13" s="5">
        <f>F13*G13</f>
        <v/>
      </c>
    </row>
    <row r="14">
      <c r="A14" s="4" t="n">
        <v>45303</v>
      </c>
      <c r="B14" t="inlineStr">
        <is>
          <t>Skrivebord</t>
        </is>
      </c>
      <c r="C14" t="inlineStr">
        <is>
          <t>Møbler</t>
        </is>
      </c>
      <c r="D14" t="inlineStr">
        <is>
          <t>Oslo</t>
        </is>
      </c>
      <c r="E14" t="inlineStr">
        <is>
          <t>Cecilie Dahl</t>
        </is>
      </c>
      <c r="F14" t="n">
        <v>4</v>
      </c>
      <c r="G14" s="5" t="n">
        <v>4500</v>
      </c>
      <c r="H14" s="5">
        <f>F14*G14</f>
        <v/>
      </c>
    </row>
    <row r="15">
      <c r="A15" s="4" t="n">
        <v>45304</v>
      </c>
      <c r="B15" t="inlineStr">
        <is>
          <t>Headset</t>
        </is>
      </c>
      <c r="C15" t="inlineStr">
        <is>
          <t>Elektronikk</t>
        </is>
      </c>
      <c r="D15" t="inlineStr">
        <is>
          <t>Trondheim</t>
        </is>
      </c>
      <c r="E15" t="inlineStr">
        <is>
          <t>Eva Funn</t>
        </is>
      </c>
      <c r="F15" t="n">
        <v>12</v>
      </c>
      <c r="G15" s="5" t="n">
        <v>1290</v>
      </c>
      <c r="H15" s="5">
        <f>F15*G15</f>
        <v/>
      </c>
    </row>
    <row r="16">
      <c r="A16" s="4" t="n">
        <v>45307</v>
      </c>
      <c r="B16" t="inlineStr">
        <is>
          <t>Skjerm 27"</t>
        </is>
      </c>
      <c r="C16" t="inlineStr">
        <is>
          <t>Elektronikk</t>
        </is>
      </c>
      <c r="D16" t="inlineStr">
        <is>
          <t>Stavanger</t>
        </is>
      </c>
      <c r="E16" t="inlineStr">
        <is>
          <t>David Eng</t>
        </is>
      </c>
      <c r="F16" t="n">
        <v>3</v>
      </c>
      <c r="G16" s="5" t="n">
        <v>3200</v>
      </c>
      <c r="H16" s="5">
        <f>F16*G16</f>
        <v/>
      </c>
    </row>
    <row r="17">
      <c r="A17" s="4" t="n">
        <v>45309</v>
      </c>
      <c r="B17" t="inlineStr">
        <is>
          <t>Tastatur</t>
        </is>
      </c>
      <c r="C17" t="inlineStr">
        <is>
          <t>Elektronikk</t>
        </is>
      </c>
      <c r="D17" t="inlineStr">
        <is>
          <t>Stavanger</t>
        </is>
      </c>
      <c r="E17" t="inlineStr">
        <is>
          <t>Frida Gran</t>
        </is>
      </c>
      <c r="F17" t="n">
        <v>4</v>
      </c>
      <c r="G17" s="5" t="n">
        <v>890</v>
      </c>
      <c r="H17" s="5">
        <f>F17*G17</f>
        <v/>
      </c>
    </row>
    <row r="18">
      <c r="A18" s="4" t="n">
        <v>45311</v>
      </c>
      <c r="B18" t="inlineStr">
        <is>
          <t>Lampe</t>
        </is>
      </c>
      <c r="C18" t="inlineStr">
        <is>
          <t>Møbler</t>
        </is>
      </c>
      <c r="D18" t="inlineStr">
        <is>
          <t>Tromsø</t>
        </is>
      </c>
      <c r="E18" t="inlineStr">
        <is>
          <t>Henrik Lie</t>
        </is>
      </c>
      <c r="F18" t="n">
        <v>8</v>
      </c>
      <c r="G18" s="5" t="n">
        <v>690</v>
      </c>
      <c r="H18" s="5">
        <f>F18*G18</f>
        <v/>
      </c>
    </row>
    <row r="19">
      <c r="A19" s="4" t="n">
        <v>45312</v>
      </c>
      <c r="B19" t="inlineStr">
        <is>
          <t>Hylle</t>
        </is>
      </c>
      <c r="C19" t="inlineStr">
        <is>
          <t>Møbler</t>
        </is>
      </c>
      <c r="D19" t="inlineStr">
        <is>
          <t>Stavanger</t>
        </is>
      </c>
      <c r="E19" t="inlineStr">
        <is>
          <t>Cecilie Dahl</t>
        </is>
      </c>
      <c r="F19" t="n">
        <v>1</v>
      </c>
      <c r="G19" s="5" t="n">
        <v>1450</v>
      </c>
      <c r="H19" s="5">
        <f>F19*G19</f>
        <v/>
      </c>
    </row>
    <row r="20">
      <c r="A20" s="4" t="n">
        <v>45313</v>
      </c>
      <c r="B20" t="inlineStr">
        <is>
          <t>Skrivebord</t>
        </is>
      </c>
      <c r="C20" t="inlineStr">
        <is>
          <t>Møbler</t>
        </is>
      </c>
      <c r="D20" t="inlineStr">
        <is>
          <t>Tromsø</t>
        </is>
      </c>
      <c r="E20" t="inlineStr">
        <is>
          <t>David Eng</t>
        </is>
      </c>
      <c r="F20" t="n">
        <v>13</v>
      </c>
      <c r="G20" s="5" t="n">
        <v>4500</v>
      </c>
      <c r="H20" s="5">
        <f>F20*G20</f>
        <v/>
      </c>
    </row>
    <row r="21">
      <c r="A21" s="4" t="n">
        <v>45315</v>
      </c>
      <c r="B21" t="inlineStr">
        <is>
          <t>Hylle</t>
        </is>
      </c>
      <c r="C21" t="inlineStr">
        <is>
          <t>Møbler</t>
        </is>
      </c>
      <c r="D21" t="inlineStr">
        <is>
          <t>Tromsø</t>
        </is>
      </c>
      <c r="E21" t="inlineStr">
        <is>
          <t>David Eng</t>
        </is>
      </c>
      <c r="F21" t="n">
        <v>11</v>
      </c>
      <c r="G21" s="5" t="n">
        <v>1450</v>
      </c>
      <c r="H21" s="5">
        <f>F21*G21</f>
        <v/>
      </c>
    </row>
    <row r="22">
      <c r="A22" s="4" t="n">
        <v>45317</v>
      </c>
      <c r="B22" t="inlineStr">
        <is>
          <t>Skjerm 27"</t>
        </is>
      </c>
      <c r="C22" t="inlineStr">
        <is>
          <t>Elektronikk</t>
        </is>
      </c>
      <c r="D22" t="inlineStr">
        <is>
          <t>Tromsø</t>
        </is>
      </c>
      <c r="E22" t="inlineStr">
        <is>
          <t>Henrik Lie</t>
        </is>
      </c>
      <c r="F22" t="n">
        <v>8</v>
      </c>
      <c r="G22" s="5" t="n">
        <v>3200</v>
      </c>
      <c r="H22" s="5">
        <f>F22*G22</f>
        <v/>
      </c>
    </row>
    <row r="23">
      <c r="A23" s="4" t="n">
        <v>45318</v>
      </c>
      <c r="B23" t="inlineStr">
        <is>
          <t>Tastatur</t>
        </is>
      </c>
      <c r="C23" t="inlineStr">
        <is>
          <t>Elektronikk</t>
        </is>
      </c>
      <c r="D23" t="inlineStr">
        <is>
          <t>Oslo</t>
        </is>
      </c>
      <c r="E23" t="inlineStr">
        <is>
          <t>Eva Funn</t>
        </is>
      </c>
      <c r="F23" t="n">
        <v>9</v>
      </c>
      <c r="G23" s="5" t="n">
        <v>890</v>
      </c>
      <c r="H23" s="5">
        <f>F23*G23</f>
        <v/>
      </c>
    </row>
    <row r="24">
      <c r="A24" s="4" t="n">
        <v>45318</v>
      </c>
      <c r="B24" t="inlineStr">
        <is>
          <t>Skjerm 27"</t>
        </is>
      </c>
      <c r="C24" t="inlineStr">
        <is>
          <t>Elektronikk</t>
        </is>
      </c>
      <c r="D24" t="inlineStr">
        <is>
          <t>Trondheim</t>
        </is>
      </c>
      <c r="E24" t="inlineStr">
        <is>
          <t>Anna Berg</t>
        </is>
      </c>
      <c r="F24" t="n">
        <v>11</v>
      </c>
      <c r="G24" s="5" t="n">
        <v>3200</v>
      </c>
      <c r="H24" s="5">
        <f>F24*G24</f>
        <v/>
      </c>
    </row>
    <row r="25">
      <c r="A25" s="4" t="n">
        <v>45318</v>
      </c>
      <c r="B25" t="inlineStr">
        <is>
          <t>Toner</t>
        </is>
      </c>
      <c r="C25" t="inlineStr">
        <is>
          <t>Forbruk</t>
        </is>
      </c>
      <c r="D25" t="inlineStr">
        <is>
          <t>Trondheim</t>
        </is>
      </c>
      <c r="E25" t="inlineStr">
        <is>
          <t>David Eng</t>
        </is>
      </c>
      <c r="F25" t="n">
        <v>5</v>
      </c>
      <c r="G25" s="5" t="n">
        <v>1190</v>
      </c>
      <c r="H25" s="5">
        <f>F25*G25</f>
        <v/>
      </c>
    </row>
    <row r="26">
      <c r="A26" s="4" t="n">
        <v>45320</v>
      </c>
      <c r="B26" t="inlineStr">
        <is>
          <t>Tastatur</t>
        </is>
      </c>
      <c r="C26" t="inlineStr">
        <is>
          <t>Elektronikk</t>
        </is>
      </c>
      <c r="D26" t="inlineStr">
        <is>
          <t>Tromsø</t>
        </is>
      </c>
      <c r="E26" t="inlineStr">
        <is>
          <t>Cecilie Dahl</t>
        </is>
      </c>
      <c r="F26" t="n">
        <v>3</v>
      </c>
      <c r="G26" s="5" t="n">
        <v>890</v>
      </c>
      <c r="H26" s="5">
        <f>F26*G26</f>
        <v/>
      </c>
    </row>
    <row r="27">
      <c r="A27" s="4" t="n">
        <v>45320</v>
      </c>
      <c r="B27" t="inlineStr">
        <is>
          <t>Notatbok</t>
        </is>
      </c>
      <c r="C27" t="inlineStr">
        <is>
          <t>Forbruk</t>
        </is>
      </c>
      <c r="D27" t="inlineStr">
        <is>
          <t>Tromsø</t>
        </is>
      </c>
      <c r="E27" t="inlineStr">
        <is>
          <t>Bjørn Holm</t>
        </is>
      </c>
      <c r="F27" t="n">
        <v>10</v>
      </c>
      <c r="G27" s="5" t="n">
        <v>145</v>
      </c>
      <c r="H27" s="5">
        <f>F27*G27</f>
        <v/>
      </c>
    </row>
    <row r="28">
      <c r="A28" s="4" t="n">
        <v>45321</v>
      </c>
      <c r="B28" t="inlineStr">
        <is>
          <t>Lampe</t>
        </is>
      </c>
      <c r="C28" t="inlineStr">
        <is>
          <t>Møbler</t>
        </is>
      </c>
      <c r="D28" t="inlineStr">
        <is>
          <t>Stavanger</t>
        </is>
      </c>
      <c r="E28" t="inlineStr">
        <is>
          <t>Bjørn Holm</t>
        </is>
      </c>
      <c r="F28" t="n">
        <v>3</v>
      </c>
      <c r="G28" s="5" t="n">
        <v>690</v>
      </c>
      <c r="H28" s="5">
        <f>F28*G28</f>
        <v/>
      </c>
    </row>
    <row r="29">
      <c r="A29" s="4" t="n">
        <v>45322</v>
      </c>
      <c r="B29" t="inlineStr">
        <is>
          <t>Kontorstol</t>
        </is>
      </c>
      <c r="C29" t="inlineStr">
        <is>
          <t>Møbler</t>
        </is>
      </c>
      <c r="D29" t="inlineStr">
        <is>
          <t>Stavanger</t>
        </is>
      </c>
      <c r="E29" t="inlineStr">
        <is>
          <t>Eva Funn</t>
        </is>
      </c>
      <c r="F29" t="n">
        <v>13</v>
      </c>
      <c r="G29" s="5" t="n">
        <v>2890</v>
      </c>
      <c r="H29" s="5">
        <f>F29*G29</f>
        <v/>
      </c>
    </row>
    <row r="30">
      <c r="A30" s="4" t="n">
        <v>45323</v>
      </c>
      <c r="B30" t="inlineStr">
        <is>
          <t>Skjerm 27"</t>
        </is>
      </c>
      <c r="C30" t="inlineStr">
        <is>
          <t>Elektronikk</t>
        </is>
      </c>
      <c r="D30" t="inlineStr">
        <is>
          <t>Oslo</t>
        </is>
      </c>
      <c r="E30" t="inlineStr">
        <is>
          <t>Eva Funn</t>
        </is>
      </c>
      <c r="F30" t="n">
        <v>14</v>
      </c>
      <c r="G30" s="5" t="n">
        <v>3200</v>
      </c>
      <c r="H30" s="5">
        <f>F30*G30</f>
        <v/>
      </c>
    </row>
    <row r="31">
      <c r="A31" s="4" t="n">
        <v>45323</v>
      </c>
      <c r="B31" t="inlineStr">
        <is>
          <t>Mus</t>
        </is>
      </c>
      <c r="C31" t="inlineStr">
        <is>
          <t>Elektronikk</t>
        </is>
      </c>
      <c r="D31" t="inlineStr">
        <is>
          <t>Stavanger</t>
        </is>
      </c>
      <c r="E31" t="inlineStr">
        <is>
          <t>David Eng</t>
        </is>
      </c>
      <c r="F31" t="n">
        <v>14</v>
      </c>
      <c r="G31" s="5" t="n">
        <v>450</v>
      </c>
      <c r="H31" s="5">
        <f>F31*G31</f>
        <v/>
      </c>
    </row>
    <row r="32">
      <c r="A32" s="4" t="n">
        <v>45323</v>
      </c>
      <c r="B32" t="inlineStr">
        <is>
          <t>Tastatur</t>
        </is>
      </c>
      <c r="C32" t="inlineStr">
        <is>
          <t>Elektronikk</t>
        </is>
      </c>
      <c r="D32" t="inlineStr">
        <is>
          <t>Tromsø</t>
        </is>
      </c>
      <c r="E32" t="inlineStr">
        <is>
          <t>David Eng</t>
        </is>
      </c>
      <c r="F32" t="n">
        <v>8</v>
      </c>
      <c r="G32" s="5" t="n">
        <v>890</v>
      </c>
      <c r="H32" s="5">
        <f>F32*G32</f>
        <v/>
      </c>
    </row>
    <row r="33">
      <c r="A33" s="4" t="n">
        <v>45325</v>
      </c>
      <c r="B33" t="inlineStr">
        <is>
          <t>Penn pakke</t>
        </is>
      </c>
      <c r="C33" t="inlineStr">
        <is>
          <t>Forbruk</t>
        </is>
      </c>
      <c r="D33" t="inlineStr">
        <is>
          <t>Stavanger</t>
        </is>
      </c>
      <c r="E33" t="inlineStr">
        <is>
          <t>Cecilie Dahl</t>
        </is>
      </c>
      <c r="F33" t="n">
        <v>11</v>
      </c>
      <c r="G33" s="5" t="n">
        <v>120</v>
      </c>
      <c r="H33" s="5">
        <f>F33*G33</f>
        <v/>
      </c>
    </row>
    <row r="34">
      <c r="A34" s="4" t="n">
        <v>45325</v>
      </c>
      <c r="B34" t="inlineStr">
        <is>
          <t>Skrivebord</t>
        </is>
      </c>
      <c r="C34" t="inlineStr">
        <is>
          <t>Møbler</t>
        </is>
      </c>
      <c r="D34" t="inlineStr">
        <is>
          <t>Trondheim</t>
        </is>
      </c>
      <c r="E34" t="inlineStr">
        <is>
          <t>Bjørn Holm</t>
        </is>
      </c>
      <c r="F34" t="n">
        <v>9</v>
      </c>
      <c r="G34" s="5" t="n">
        <v>4500</v>
      </c>
      <c r="H34" s="5">
        <f>F34*G34</f>
        <v/>
      </c>
    </row>
    <row r="35">
      <c r="A35" s="4" t="n">
        <v>45325</v>
      </c>
      <c r="B35" t="inlineStr">
        <is>
          <t>Lampe</t>
        </is>
      </c>
      <c r="C35" t="inlineStr">
        <is>
          <t>Møbler</t>
        </is>
      </c>
      <c r="D35" t="inlineStr">
        <is>
          <t>Oslo</t>
        </is>
      </c>
      <c r="E35" t="inlineStr">
        <is>
          <t>David Eng</t>
        </is>
      </c>
      <c r="F35" t="n">
        <v>6</v>
      </c>
      <c r="G35" s="5" t="n">
        <v>690</v>
      </c>
      <c r="H35" s="5">
        <f>F35*G35</f>
        <v/>
      </c>
    </row>
    <row r="36">
      <c r="A36" s="4" t="n">
        <v>45326</v>
      </c>
      <c r="B36" t="inlineStr">
        <is>
          <t>Kontorstol</t>
        </is>
      </c>
      <c r="C36" t="inlineStr">
        <is>
          <t>Møbler</t>
        </is>
      </c>
      <c r="D36" t="inlineStr">
        <is>
          <t>Trondheim</t>
        </is>
      </c>
      <c r="E36" t="inlineStr">
        <is>
          <t>Anna Berg</t>
        </is>
      </c>
      <c r="F36" t="n">
        <v>6</v>
      </c>
      <c r="G36" s="5" t="n">
        <v>2890</v>
      </c>
      <c r="H36" s="5">
        <f>F36*G36</f>
        <v/>
      </c>
    </row>
    <row r="37">
      <c r="A37" s="4" t="n">
        <v>45329</v>
      </c>
      <c r="B37" t="inlineStr">
        <is>
          <t>Skap</t>
        </is>
      </c>
      <c r="C37" t="inlineStr">
        <is>
          <t>Møbler</t>
        </is>
      </c>
      <c r="D37" t="inlineStr">
        <is>
          <t>Oslo</t>
        </is>
      </c>
      <c r="E37" t="inlineStr">
        <is>
          <t>Anna Berg</t>
        </is>
      </c>
      <c r="F37" t="n">
        <v>10</v>
      </c>
      <c r="G37" s="5" t="n">
        <v>3200</v>
      </c>
      <c r="H37" s="5">
        <f>F37*G37</f>
        <v/>
      </c>
    </row>
    <row r="38">
      <c r="A38" s="4" t="n">
        <v>45330</v>
      </c>
      <c r="B38" t="inlineStr">
        <is>
          <t>Mus</t>
        </is>
      </c>
      <c r="C38" t="inlineStr">
        <is>
          <t>Elektronikk</t>
        </is>
      </c>
      <c r="D38" t="inlineStr">
        <is>
          <t>Bergen</t>
        </is>
      </c>
      <c r="E38" t="inlineStr">
        <is>
          <t>Anna Berg</t>
        </is>
      </c>
      <c r="F38" t="n">
        <v>15</v>
      </c>
      <c r="G38" s="5" t="n">
        <v>450</v>
      </c>
      <c r="H38" s="5">
        <f>F38*G38</f>
        <v/>
      </c>
    </row>
    <row r="39">
      <c r="A39" s="4" t="n">
        <v>45330</v>
      </c>
      <c r="B39" t="inlineStr">
        <is>
          <t>Tastatur</t>
        </is>
      </c>
      <c r="C39" t="inlineStr">
        <is>
          <t>Elektronikk</t>
        </is>
      </c>
      <c r="D39" t="inlineStr">
        <is>
          <t>Bergen</t>
        </is>
      </c>
      <c r="E39" t="inlineStr">
        <is>
          <t>Eva Funn</t>
        </is>
      </c>
      <c r="F39" t="n">
        <v>7</v>
      </c>
      <c r="G39" s="5" t="n">
        <v>890</v>
      </c>
      <c r="H39" s="5">
        <f>F39*G39</f>
        <v/>
      </c>
    </row>
    <row r="40">
      <c r="A40" s="4" t="n">
        <v>45331</v>
      </c>
      <c r="B40" t="inlineStr">
        <is>
          <t>Headset</t>
        </is>
      </c>
      <c r="C40" t="inlineStr">
        <is>
          <t>Elektronikk</t>
        </is>
      </c>
      <c r="D40" t="inlineStr">
        <is>
          <t>Trondheim</t>
        </is>
      </c>
      <c r="E40" t="inlineStr">
        <is>
          <t>Frida Gran</t>
        </is>
      </c>
      <c r="F40" t="n">
        <v>7</v>
      </c>
      <c r="G40" s="5" t="n">
        <v>1290</v>
      </c>
      <c r="H40" s="5">
        <f>F40*G40</f>
        <v/>
      </c>
    </row>
    <row r="41">
      <c r="A41" s="4" t="n">
        <v>45332</v>
      </c>
      <c r="B41" t="inlineStr">
        <is>
          <t>Lampe</t>
        </is>
      </c>
      <c r="C41" t="inlineStr">
        <is>
          <t>Møbler</t>
        </is>
      </c>
      <c r="D41" t="inlineStr">
        <is>
          <t>Trondheim</t>
        </is>
      </c>
      <c r="E41" t="inlineStr">
        <is>
          <t>Anna Berg</t>
        </is>
      </c>
      <c r="F41" t="n">
        <v>10</v>
      </c>
      <c r="G41" s="5" t="n">
        <v>690</v>
      </c>
      <c r="H41" s="5">
        <f>F41*G41</f>
        <v/>
      </c>
    </row>
    <row r="42">
      <c r="A42" s="4" t="n">
        <v>45333</v>
      </c>
      <c r="B42" t="inlineStr">
        <is>
          <t>Laptop Pro</t>
        </is>
      </c>
      <c r="C42" t="inlineStr">
        <is>
          <t>Elektronikk</t>
        </is>
      </c>
      <c r="D42" t="inlineStr">
        <is>
          <t>Trondheim</t>
        </is>
      </c>
      <c r="E42" t="inlineStr">
        <is>
          <t>Henrik Lie</t>
        </is>
      </c>
      <c r="F42" t="n">
        <v>3</v>
      </c>
      <c r="G42" s="5" t="n">
        <v>12500</v>
      </c>
      <c r="H42" s="5">
        <f>F42*G42</f>
        <v/>
      </c>
    </row>
    <row r="43">
      <c r="A43" s="4" t="n">
        <v>45334</v>
      </c>
      <c r="B43" t="inlineStr">
        <is>
          <t>Lampe</t>
        </is>
      </c>
      <c r="C43" t="inlineStr">
        <is>
          <t>Møbler</t>
        </is>
      </c>
      <c r="D43" t="inlineStr">
        <is>
          <t>Oslo</t>
        </is>
      </c>
      <c r="E43" t="inlineStr">
        <is>
          <t>Cecilie Dahl</t>
        </is>
      </c>
      <c r="F43" t="n">
        <v>15</v>
      </c>
      <c r="G43" s="5" t="n">
        <v>690</v>
      </c>
      <c r="H43" s="5">
        <f>F43*G43</f>
        <v/>
      </c>
    </row>
    <row r="44">
      <c r="A44" s="4" t="n">
        <v>45334</v>
      </c>
      <c r="B44" t="inlineStr">
        <is>
          <t>Skap</t>
        </is>
      </c>
      <c r="C44" t="inlineStr">
        <is>
          <t>Møbler</t>
        </is>
      </c>
      <c r="D44" t="inlineStr">
        <is>
          <t>Trondheim</t>
        </is>
      </c>
      <c r="E44" t="inlineStr">
        <is>
          <t>Anna Berg</t>
        </is>
      </c>
      <c r="F44" t="n">
        <v>7</v>
      </c>
      <c r="G44" s="5" t="n">
        <v>3200</v>
      </c>
      <c r="H44" s="5">
        <f>F44*G44</f>
        <v/>
      </c>
    </row>
    <row r="45">
      <c r="A45" s="4" t="n">
        <v>45335</v>
      </c>
      <c r="B45" t="inlineStr">
        <is>
          <t>Kontorstol</t>
        </is>
      </c>
      <c r="C45" t="inlineStr">
        <is>
          <t>Møbler</t>
        </is>
      </c>
      <c r="D45" t="inlineStr">
        <is>
          <t>Tromsø</t>
        </is>
      </c>
      <c r="E45" t="inlineStr">
        <is>
          <t>David Eng</t>
        </is>
      </c>
      <c r="F45" t="n">
        <v>3</v>
      </c>
      <c r="G45" s="5" t="n">
        <v>2890</v>
      </c>
      <c r="H45" s="5">
        <f>F45*G45</f>
        <v/>
      </c>
    </row>
    <row r="46">
      <c r="A46" s="4" t="n">
        <v>45336</v>
      </c>
      <c r="B46" t="inlineStr">
        <is>
          <t>Konvolutter</t>
        </is>
      </c>
      <c r="C46" t="inlineStr">
        <is>
          <t>Forbruk</t>
        </is>
      </c>
      <c r="D46" t="inlineStr">
        <is>
          <t>Stavanger</t>
        </is>
      </c>
      <c r="E46" t="inlineStr">
        <is>
          <t>Frida Gran</t>
        </is>
      </c>
      <c r="F46" t="n">
        <v>5</v>
      </c>
      <c r="G46" s="5" t="n">
        <v>65</v>
      </c>
      <c r="H46" s="5">
        <f>F46*G46</f>
        <v/>
      </c>
    </row>
    <row r="47">
      <c r="A47" s="4" t="n">
        <v>45337</v>
      </c>
      <c r="B47" t="inlineStr">
        <is>
          <t>Papir A4</t>
        </is>
      </c>
      <c r="C47" t="inlineStr">
        <is>
          <t>Forbruk</t>
        </is>
      </c>
      <c r="D47" t="inlineStr">
        <is>
          <t>Trondheim</t>
        </is>
      </c>
      <c r="E47" t="inlineStr">
        <is>
          <t>Frida Gran</t>
        </is>
      </c>
      <c r="F47" t="n">
        <v>1</v>
      </c>
      <c r="G47" s="5" t="n">
        <v>89</v>
      </c>
      <c r="H47" s="5">
        <f>F47*G47</f>
        <v/>
      </c>
    </row>
    <row r="48">
      <c r="A48" s="4" t="n">
        <v>45337</v>
      </c>
      <c r="B48" t="inlineStr">
        <is>
          <t>Skjerm 27"</t>
        </is>
      </c>
      <c r="C48" t="inlineStr">
        <is>
          <t>Elektronikk</t>
        </is>
      </c>
      <c r="D48" t="inlineStr">
        <is>
          <t>Stavanger</t>
        </is>
      </c>
      <c r="E48" t="inlineStr">
        <is>
          <t>Cecilie Dahl</t>
        </is>
      </c>
      <c r="F48" t="n">
        <v>1</v>
      </c>
      <c r="G48" s="5" t="n">
        <v>3200</v>
      </c>
      <c r="H48" s="5">
        <f>F48*G48</f>
        <v/>
      </c>
    </row>
    <row r="49">
      <c r="A49" s="4" t="n">
        <v>45337</v>
      </c>
      <c r="B49" t="inlineStr">
        <is>
          <t>Hylle</t>
        </is>
      </c>
      <c r="C49" t="inlineStr">
        <is>
          <t>Møbler</t>
        </is>
      </c>
      <c r="D49" t="inlineStr">
        <is>
          <t>Trondheim</t>
        </is>
      </c>
      <c r="E49" t="inlineStr">
        <is>
          <t>Bjørn Holm</t>
        </is>
      </c>
      <c r="F49" t="n">
        <v>8</v>
      </c>
      <c r="G49" s="5" t="n">
        <v>1450</v>
      </c>
      <c r="H49" s="5">
        <f>F49*G49</f>
        <v/>
      </c>
    </row>
    <row r="50">
      <c r="A50" s="4" t="n">
        <v>45338</v>
      </c>
      <c r="B50" t="inlineStr">
        <is>
          <t>Konvolutter</t>
        </is>
      </c>
      <c r="C50" t="inlineStr">
        <is>
          <t>Forbruk</t>
        </is>
      </c>
      <c r="D50" t="inlineStr">
        <is>
          <t>Bergen</t>
        </is>
      </c>
      <c r="E50" t="inlineStr">
        <is>
          <t>Henrik Lie</t>
        </is>
      </c>
      <c r="F50" t="n">
        <v>5</v>
      </c>
      <c r="G50" s="5" t="n">
        <v>65</v>
      </c>
      <c r="H50" s="5">
        <f>F50*G50</f>
        <v/>
      </c>
    </row>
    <row r="51">
      <c r="A51" s="4" t="n">
        <v>45340</v>
      </c>
      <c r="B51" t="inlineStr">
        <is>
          <t>Skjerm 27"</t>
        </is>
      </c>
      <c r="C51" t="inlineStr">
        <is>
          <t>Elektronikk</t>
        </is>
      </c>
      <c r="D51" t="inlineStr">
        <is>
          <t>Bergen</t>
        </is>
      </c>
      <c r="E51" t="inlineStr">
        <is>
          <t>Henrik Lie</t>
        </is>
      </c>
      <c r="F51" t="n">
        <v>11</v>
      </c>
      <c r="G51" s="5" t="n">
        <v>3200</v>
      </c>
      <c r="H51" s="5">
        <f>F51*G51</f>
        <v/>
      </c>
    </row>
    <row r="52">
      <c r="A52" s="4" t="n">
        <v>45340</v>
      </c>
      <c r="B52" t="inlineStr">
        <is>
          <t>Notatbok</t>
        </is>
      </c>
      <c r="C52" t="inlineStr">
        <is>
          <t>Forbruk</t>
        </is>
      </c>
      <c r="D52" t="inlineStr">
        <is>
          <t>Oslo</t>
        </is>
      </c>
      <c r="E52" t="inlineStr">
        <is>
          <t>Henrik Lie</t>
        </is>
      </c>
      <c r="F52" t="n">
        <v>5</v>
      </c>
      <c r="G52" s="5" t="n">
        <v>145</v>
      </c>
      <c r="H52" s="5">
        <f>F52*G52</f>
        <v/>
      </c>
    </row>
    <row r="53">
      <c r="A53" s="4" t="n">
        <v>45341</v>
      </c>
      <c r="B53" t="inlineStr">
        <is>
          <t>Tastatur</t>
        </is>
      </c>
      <c r="C53" t="inlineStr">
        <is>
          <t>Elektronikk</t>
        </is>
      </c>
      <c r="D53" t="inlineStr">
        <is>
          <t>Tromsø</t>
        </is>
      </c>
      <c r="E53" t="inlineStr">
        <is>
          <t>Henrik Lie</t>
        </is>
      </c>
      <c r="F53" t="n">
        <v>8</v>
      </c>
      <c r="G53" s="5" t="n">
        <v>890</v>
      </c>
      <c r="H53" s="5">
        <f>F53*G53</f>
        <v/>
      </c>
    </row>
    <row r="54">
      <c r="A54" s="4" t="n">
        <v>45342</v>
      </c>
      <c r="B54" t="inlineStr">
        <is>
          <t>Headset</t>
        </is>
      </c>
      <c r="C54" t="inlineStr">
        <is>
          <t>Elektronikk</t>
        </is>
      </c>
      <c r="D54" t="inlineStr">
        <is>
          <t>Bergen</t>
        </is>
      </c>
      <c r="E54" t="inlineStr">
        <is>
          <t>Henrik Lie</t>
        </is>
      </c>
      <c r="F54" t="n">
        <v>13</v>
      </c>
      <c r="G54" s="5" t="n">
        <v>1290</v>
      </c>
      <c r="H54" s="5">
        <f>F54*G54</f>
        <v/>
      </c>
    </row>
    <row r="55">
      <c r="A55" s="4" t="n">
        <v>45343</v>
      </c>
      <c r="B55" t="inlineStr">
        <is>
          <t>Penn pakke</t>
        </is>
      </c>
      <c r="C55" t="inlineStr">
        <is>
          <t>Forbruk</t>
        </is>
      </c>
      <c r="D55" t="inlineStr">
        <is>
          <t>Oslo</t>
        </is>
      </c>
      <c r="E55" t="inlineStr">
        <is>
          <t>David Eng</t>
        </is>
      </c>
      <c r="F55" t="n">
        <v>15</v>
      </c>
      <c r="G55" s="5" t="n">
        <v>120</v>
      </c>
      <c r="H55" s="5">
        <f>F55*G55</f>
        <v/>
      </c>
    </row>
    <row r="56">
      <c r="A56" s="4" t="n">
        <v>45343</v>
      </c>
      <c r="B56" t="inlineStr">
        <is>
          <t>Hylle</t>
        </is>
      </c>
      <c r="C56" t="inlineStr">
        <is>
          <t>Møbler</t>
        </is>
      </c>
      <c r="D56" t="inlineStr">
        <is>
          <t>Bergen</t>
        </is>
      </c>
      <c r="E56" t="inlineStr">
        <is>
          <t>David Eng</t>
        </is>
      </c>
      <c r="F56" t="n">
        <v>6</v>
      </c>
      <c r="G56" s="5" t="n">
        <v>1450</v>
      </c>
      <c r="H56" s="5">
        <f>F56*G56</f>
        <v/>
      </c>
    </row>
    <row r="57">
      <c r="A57" s="4" t="n">
        <v>45344</v>
      </c>
      <c r="B57" t="inlineStr">
        <is>
          <t>Mus</t>
        </is>
      </c>
      <c r="C57" t="inlineStr">
        <is>
          <t>Elektronikk</t>
        </is>
      </c>
      <c r="D57" t="inlineStr">
        <is>
          <t>Trondheim</t>
        </is>
      </c>
      <c r="E57" t="inlineStr">
        <is>
          <t>Anna Berg</t>
        </is>
      </c>
      <c r="F57" t="n">
        <v>14</v>
      </c>
      <c r="G57" s="5" t="n">
        <v>450</v>
      </c>
      <c r="H57" s="5">
        <f>F57*G57</f>
        <v/>
      </c>
    </row>
    <row r="58">
      <c r="A58" s="4" t="n">
        <v>45344</v>
      </c>
      <c r="B58" t="inlineStr">
        <is>
          <t>Hylle</t>
        </is>
      </c>
      <c r="C58" t="inlineStr">
        <is>
          <t>Møbler</t>
        </is>
      </c>
      <c r="D58" t="inlineStr">
        <is>
          <t>Oslo</t>
        </is>
      </c>
      <c r="E58" t="inlineStr">
        <is>
          <t>David Eng</t>
        </is>
      </c>
      <c r="F58" t="n">
        <v>2</v>
      </c>
      <c r="G58" s="5" t="n">
        <v>1450</v>
      </c>
      <c r="H58" s="5">
        <f>F58*G58</f>
        <v/>
      </c>
    </row>
    <row r="59">
      <c r="A59" s="4" t="n">
        <v>45344</v>
      </c>
      <c r="B59" t="inlineStr">
        <is>
          <t>Skap</t>
        </is>
      </c>
      <c r="C59" t="inlineStr">
        <is>
          <t>Møbler</t>
        </is>
      </c>
      <c r="D59" t="inlineStr">
        <is>
          <t>Trondheim</t>
        </is>
      </c>
      <c r="E59" t="inlineStr">
        <is>
          <t>Anna Berg</t>
        </is>
      </c>
      <c r="F59" t="n">
        <v>5</v>
      </c>
      <c r="G59" s="5" t="n">
        <v>3200</v>
      </c>
      <c r="H59" s="5">
        <f>F59*G59</f>
        <v/>
      </c>
    </row>
    <row r="60">
      <c r="A60" s="4" t="n">
        <v>45345</v>
      </c>
      <c r="B60" t="inlineStr">
        <is>
          <t>Mus</t>
        </is>
      </c>
      <c r="C60" t="inlineStr">
        <is>
          <t>Elektronikk</t>
        </is>
      </c>
      <c r="D60" t="inlineStr">
        <is>
          <t>Oslo</t>
        </is>
      </c>
      <c r="E60" t="inlineStr">
        <is>
          <t>Frida Gran</t>
        </is>
      </c>
      <c r="F60" t="n">
        <v>9</v>
      </c>
      <c r="G60" s="5" t="n">
        <v>450</v>
      </c>
      <c r="H60" s="5">
        <f>F60*G60</f>
        <v/>
      </c>
    </row>
    <row r="61">
      <c r="A61" s="4" t="n">
        <v>45346</v>
      </c>
      <c r="B61" t="inlineStr">
        <is>
          <t>Skap</t>
        </is>
      </c>
      <c r="C61" t="inlineStr">
        <is>
          <t>Møbler</t>
        </is>
      </c>
      <c r="D61" t="inlineStr">
        <is>
          <t>Bergen</t>
        </is>
      </c>
      <c r="E61" t="inlineStr">
        <is>
          <t>David Eng</t>
        </is>
      </c>
      <c r="F61" t="n">
        <v>6</v>
      </c>
      <c r="G61" s="5" t="n">
        <v>3200</v>
      </c>
      <c r="H61" s="5">
        <f>F61*G61</f>
        <v/>
      </c>
    </row>
    <row r="62">
      <c r="A62" s="4" t="n">
        <v>45346</v>
      </c>
      <c r="B62" t="inlineStr">
        <is>
          <t>Kontorstol</t>
        </is>
      </c>
      <c r="C62" t="inlineStr">
        <is>
          <t>Møbler</t>
        </is>
      </c>
      <c r="D62" t="inlineStr">
        <is>
          <t>Bergen</t>
        </is>
      </c>
      <c r="E62" t="inlineStr">
        <is>
          <t>Bjørn Holm</t>
        </is>
      </c>
      <c r="F62" t="n">
        <v>8</v>
      </c>
      <c r="G62" s="5" t="n">
        <v>2890</v>
      </c>
      <c r="H62" s="5">
        <f>F62*G62</f>
        <v/>
      </c>
    </row>
    <row r="63">
      <c r="A63" s="4" t="n">
        <v>45347</v>
      </c>
      <c r="B63" t="inlineStr">
        <is>
          <t>Kontorstol</t>
        </is>
      </c>
      <c r="C63" t="inlineStr">
        <is>
          <t>Møbler</t>
        </is>
      </c>
      <c r="D63" t="inlineStr">
        <is>
          <t>Oslo</t>
        </is>
      </c>
      <c r="E63" t="inlineStr">
        <is>
          <t>Cecilie Dahl</t>
        </is>
      </c>
      <c r="F63" t="n">
        <v>7</v>
      </c>
      <c r="G63" s="5" t="n">
        <v>2890</v>
      </c>
      <c r="H63" s="5">
        <f>F63*G63</f>
        <v/>
      </c>
    </row>
    <row r="64">
      <c r="A64" s="4" t="n">
        <v>45352</v>
      </c>
      <c r="B64" t="inlineStr">
        <is>
          <t>Notatbok</t>
        </is>
      </c>
      <c r="C64" t="inlineStr">
        <is>
          <t>Forbruk</t>
        </is>
      </c>
      <c r="D64" t="inlineStr">
        <is>
          <t>Trondheim</t>
        </is>
      </c>
      <c r="E64" t="inlineStr">
        <is>
          <t>Eva Funn</t>
        </is>
      </c>
      <c r="F64" t="n">
        <v>9</v>
      </c>
      <c r="G64" s="5" t="n">
        <v>145</v>
      </c>
      <c r="H64" s="5">
        <f>F64*G64</f>
        <v/>
      </c>
    </row>
    <row r="65">
      <c r="A65" s="4" t="n">
        <v>45353</v>
      </c>
      <c r="B65" t="inlineStr">
        <is>
          <t>Konvolutter</t>
        </is>
      </c>
      <c r="C65" t="inlineStr">
        <is>
          <t>Forbruk</t>
        </is>
      </c>
      <c r="D65" t="inlineStr">
        <is>
          <t>Trondheim</t>
        </is>
      </c>
      <c r="E65" t="inlineStr">
        <is>
          <t>Frida Gran</t>
        </is>
      </c>
      <c r="F65" t="n">
        <v>9</v>
      </c>
      <c r="G65" s="5" t="n">
        <v>65</v>
      </c>
      <c r="H65" s="5">
        <f>F65*G65</f>
        <v/>
      </c>
    </row>
    <row r="66">
      <c r="A66" s="4" t="n">
        <v>45354</v>
      </c>
      <c r="B66" t="inlineStr">
        <is>
          <t>Konvolutter</t>
        </is>
      </c>
      <c r="C66" t="inlineStr">
        <is>
          <t>Forbruk</t>
        </is>
      </c>
      <c r="D66" t="inlineStr">
        <is>
          <t>Bergen</t>
        </is>
      </c>
      <c r="E66" t="inlineStr">
        <is>
          <t>Frida Gran</t>
        </is>
      </c>
      <c r="F66" t="n">
        <v>15</v>
      </c>
      <c r="G66" s="5" t="n">
        <v>65</v>
      </c>
      <c r="H66" s="5">
        <f>F66*G66</f>
        <v/>
      </c>
    </row>
    <row r="67">
      <c r="A67" s="4" t="n">
        <v>45354</v>
      </c>
      <c r="B67" t="inlineStr">
        <is>
          <t>Tastatur</t>
        </is>
      </c>
      <c r="C67" t="inlineStr">
        <is>
          <t>Elektronikk</t>
        </is>
      </c>
      <c r="D67" t="inlineStr">
        <is>
          <t>Bergen</t>
        </is>
      </c>
      <c r="E67" t="inlineStr">
        <is>
          <t>David Eng</t>
        </is>
      </c>
      <c r="F67" t="n">
        <v>7</v>
      </c>
      <c r="G67" s="5" t="n">
        <v>890</v>
      </c>
      <c r="H67" s="5">
        <f>F67*G67</f>
        <v/>
      </c>
    </row>
    <row r="68">
      <c r="A68" s="4" t="n">
        <v>45356</v>
      </c>
      <c r="B68" t="inlineStr">
        <is>
          <t>Toner</t>
        </is>
      </c>
      <c r="C68" t="inlineStr">
        <is>
          <t>Forbruk</t>
        </is>
      </c>
      <c r="D68" t="inlineStr">
        <is>
          <t>Stavanger</t>
        </is>
      </c>
      <c r="E68" t="inlineStr">
        <is>
          <t>Henrik Lie</t>
        </is>
      </c>
      <c r="F68" t="n">
        <v>4</v>
      </c>
      <c r="G68" s="5" t="n">
        <v>1190</v>
      </c>
      <c r="H68" s="5">
        <f>F68*G68</f>
        <v/>
      </c>
    </row>
    <row r="69">
      <c r="A69" s="4" t="n">
        <v>45357</v>
      </c>
      <c r="B69" t="inlineStr">
        <is>
          <t>Hylle</t>
        </is>
      </c>
      <c r="C69" t="inlineStr">
        <is>
          <t>Møbler</t>
        </is>
      </c>
      <c r="D69" t="inlineStr">
        <is>
          <t>Trondheim</t>
        </is>
      </c>
      <c r="E69" t="inlineStr">
        <is>
          <t>Eva Funn</t>
        </is>
      </c>
      <c r="F69" t="n">
        <v>13</v>
      </c>
      <c r="G69" s="5" t="n">
        <v>1450</v>
      </c>
      <c r="H69" s="5">
        <f>F69*G69</f>
        <v/>
      </c>
    </row>
    <row r="70">
      <c r="A70" s="4" t="n">
        <v>45358</v>
      </c>
      <c r="B70" t="inlineStr">
        <is>
          <t>Konvolutter</t>
        </is>
      </c>
      <c r="C70" t="inlineStr">
        <is>
          <t>Forbruk</t>
        </is>
      </c>
      <c r="D70" t="inlineStr">
        <is>
          <t>Trondheim</t>
        </is>
      </c>
      <c r="E70" t="inlineStr">
        <is>
          <t>Henrik Lie</t>
        </is>
      </c>
      <c r="F70" t="n">
        <v>5</v>
      </c>
      <c r="G70" s="5" t="n">
        <v>65</v>
      </c>
      <c r="H70" s="5">
        <f>F70*G70</f>
        <v/>
      </c>
    </row>
    <row r="71">
      <c r="A71" s="4" t="n">
        <v>45362</v>
      </c>
      <c r="B71" t="inlineStr">
        <is>
          <t>Penn pakke</t>
        </is>
      </c>
      <c r="C71" t="inlineStr">
        <is>
          <t>Forbruk</t>
        </is>
      </c>
      <c r="D71" t="inlineStr">
        <is>
          <t>Bergen</t>
        </is>
      </c>
      <c r="E71" t="inlineStr">
        <is>
          <t>Henrik Lie</t>
        </is>
      </c>
      <c r="F71" t="n">
        <v>10</v>
      </c>
      <c r="G71" s="5" t="n">
        <v>120</v>
      </c>
      <c r="H71" s="5">
        <f>F71*G71</f>
        <v/>
      </c>
    </row>
    <row r="72">
      <c r="A72" s="4" t="n">
        <v>45364</v>
      </c>
      <c r="B72" t="inlineStr">
        <is>
          <t>Papir A4</t>
        </is>
      </c>
      <c r="C72" t="inlineStr">
        <is>
          <t>Forbruk</t>
        </is>
      </c>
      <c r="D72" t="inlineStr">
        <is>
          <t>Oslo</t>
        </is>
      </c>
      <c r="E72" t="inlineStr">
        <is>
          <t>Anna Berg</t>
        </is>
      </c>
      <c r="F72" t="n">
        <v>4</v>
      </c>
      <c r="G72" s="5" t="n">
        <v>89</v>
      </c>
      <c r="H72" s="5">
        <f>F72*G72</f>
        <v/>
      </c>
    </row>
    <row r="73">
      <c r="A73" s="4" t="n">
        <v>45366</v>
      </c>
      <c r="B73" t="inlineStr">
        <is>
          <t>Mus</t>
        </is>
      </c>
      <c r="C73" t="inlineStr">
        <is>
          <t>Elektronikk</t>
        </is>
      </c>
      <c r="D73" t="inlineStr">
        <is>
          <t>Tromsø</t>
        </is>
      </c>
      <c r="E73" t="inlineStr">
        <is>
          <t>Anna Berg</t>
        </is>
      </c>
      <c r="F73" t="n">
        <v>10</v>
      </c>
      <c r="G73" s="5" t="n">
        <v>450</v>
      </c>
      <c r="H73" s="5">
        <f>F73*G73</f>
        <v/>
      </c>
    </row>
    <row r="74">
      <c r="A74" s="4" t="n">
        <v>45366</v>
      </c>
      <c r="B74" t="inlineStr">
        <is>
          <t>Hylle</t>
        </is>
      </c>
      <c r="C74" t="inlineStr">
        <is>
          <t>Møbler</t>
        </is>
      </c>
      <c r="D74" t="inlineStr">
        <is>
          <t>Tromsø</t>
        </is>
      </c>
      <c r="E74" t="inlineStr">
        <is>
          <t>Bjørn Holm</t>
        </is>
      </c>
      <c r="F74" t="n">
        <v>15</v>
      </c>
      <c r="G74" s="5" t="n">
        <v>1450</v>
      </c>
      <c r="H74" s="5">
        <f>F74*G74</f>
        <v/>
      </c>
    </row>
    <row r="75">
      <c r="A75" s="4" t="n">
        <v>45366</v>
      </c>
      <c r="B75" t="inlineStr">
        <is>
          <t>Headset</t>
        </is>
      </c>
      <c r="C75" t="inlineStr">
        <is>
          <t>Elektronikk</t>
        </is>
      </c>
      <c r="D75" t="inlineStr">
        <is>
          <t>Tromsø</t>
        </is>
      </c>
      <c r="E75" t="inlineStr">
        <is>
          <t>Bjørn Holm</t>
        </is>
      </c>
      <c r="F75" t="n">
        <v>12</v>
      </c>
      <c r="G75" s="5" t="n">
        <v>1290</v>
      </c>
      <c r="H75" s="5">
        <f>F75*G75</f>
        <v/>
      </c>
    </row>
    <row r="76">
      <c r="A76" s="4" t="n">
        <v>45366</v>
      </c>
      <c r="B76" t="inlineStr">
        <is>
          <t>Headset</t>
        </is>
      </c>
      <c r="C76" t="inlineStr">
        <is>
          <t>Elektronikk</t>
        </is>
      </c>
      <c r="D76" t="inlineStr">
        <is>
          <t>Oslo</t>
        </is>
      </c>
      <c r="E76" t="inlineStr">
        <is>
          <t>Cecilie Dahl</t>
        </is>
      </c>
      <c r="F76" t="n">
        <v>2</v>
      </c>
      <c r="G76" s="5" t="n">
        <v>1290</v>
      </c>
      <c r="H76" s="5">
        <f>F76*G76</f>
        <v/>
      </c>
    </row>
    <row r="77">
      <c r="A77" s="4" t="n">
        <v>45367</v>
      </c>
      <c r="B77" t="inlineStr">
        <is>
          <t>Penn pakke</t>
        </is>
      </c>
      <c r="C77" t="inlineStr">
        <is>
          <t>Forbruk</t>
        </is>
      </c>
      <c r="D77" t="inlineStr">
        <is>
          <t>Trondheim</t>
        </is>
      </c>
      <c r="E77" t="inlineStr">
        <is>
          <t>Bjørn Holm</t>
        </is>
      </c>
      <c r="F77" t="n">
        <v>9</v>
      </c>
      <c r="G77" s="5" t="n">
        <v>120</v>
      </c>
      <c r="H77" s="5">
        <f>F77*G77</f>
        <v/>
      </c>
    </row>
    <row r="78">
      <c r="A78" s="4" t="n">
        <v>45367</v>
      </c>
      <c r="B78" t="inlineStr">
        <is>
          <t>Hylle</t>
        </is>
      </c>
      <c r="C78" t="inlineStr">
        <is>
          <t>Møbler</t>
        </is>
      </c>
      <c r="D78" t="inlineStr">
        <is>
          <t>Tromsø</t>
        </is>
      </c>
      <c r="E78" t="inlineStr">
        <is>
          <t>Cecilie Dahl</t>
        </is>
      </c>
      <c r="F78" t="n">
        <v>11</v>
      </c>
      <c r="G78" s="5" t="n">
        <v>1450</v>
      </c>
      <c r="H78" s="5">
        <f>F78*G78</f>
        <v/>
      </c>
    </row>
    <row r="79">
      <c r="A79" s="4" t="n">
        <v>45367</v>
      </c>
      <c r="B79" t="inlineStr">
        <is>
          <t>Skap</t>
        </is>
      </c>
      <c r="C79" t="inlineStr">
        <is>
          <t>Møbler</t>
        </is>
      </c>
      <c r="D79" t="inlineStr">
        <is>
          <t>Tromsø</t>
        </is>
      </c>
      <c r="E79" t="inlineStr">
        <is>
          <t>Cecilie Dahl</t>
        </is>
      </c>
      <c r="F79" t="n">
        <v>8</v>
      </c>
      <c r="G79" s="5" t="n">
        <v>3200</v>
      </c>
      <c r="H79" s="5">
        <f>F79*G79</f>
        <v/>
      </c>
    </row>
    <row r="80">
      <c r="A80" s="4" t="n">
        <v>45367</v>
      </c>
      <c r="B80" t="inlineStr">
        <is>
          <t>Tastatur</t>
        </is>
      </c>
      <c r="C80" t="inlineStr">
        <is>
          <t>Elektronikk</t>
        </is>
      </c>
      <c r="D80" t="inlineStr">
        <is>
          <t>Stavanger</t>
        </is>
      </c>
      <c r="E80" t="inlineStr">
        <is>
          <t>Frida Gran</t>
        </is>
      </c>
      <c r="F80" t="n">
        <v>3</v>
      </c>
      <c r="G80" s="5" t="n">
        <v>890</v>
      </c>
      <c r="H80" s="5">
        <f>F80*G80</f>
        <v/>
      </c>
    </row>
    <row r="81">
      <c r="A81" s="4" t="n">
        <v>45367</v>
      </c>
      <c r="B81" t="inlineStr">
        <is>
          <t>Skrivebord</t>
        </is>
      </c>
      <c r="C81" t="inlineStr">
        <is>
          <t>Møbler</t>
        </is>
      </c>
      <c r="D81" t="inlineStr">
        <is>
          <t>Stavanger</t>
        </is>
      </c>
      <c r="E81" t="inlineStr">
        <is>
          <t>Bjørn Holm</t>
        </is>
      </c>
      <c r="F81" t="n">
        <v>15</v>
      </c>
      <c r="G81" s="5" t="n">
        <v>4500</v>
      </c>
      <c r="H81" s="5">
        <f>F81*G81</f>
        <v/>
      </c>
    </row>
    <row r="82">
      <c r="A82" s="4" t="n">
        <v>45368</v>
      </c>
      <c r="B82" t="inlineStr">
        <is>
          <t>Papir A4</t>
        </is>
      </c>
      <c r="C82" t="inlineStr">
        <is>
          <t>Forbruk</t>
        </is>
      </c>
      <c r="D82" t="inlineStr">
        <is>
          <t>Oslo</t>
        </is>
      </c>
      <c r="E82" t="inlineStr">
        <is>
          <t>David Eng</t>
        </is>
      </c>
      <c r="F82" t="n">
        <v>13</v>
      </c>
      <c r="G82" s="5" t="n">
        <v>89</v>
      </c>
      <c r="H82" s="5">
        <f>F82*G82</f>
        <v/>
      </c>
    </row>
    <row r="83">
      <c r="A83" s="4" t="n">
        <v>45368</v>
      </c>
      <c r="B83" t="inlineStr">
        <is>
          <t>Notatbok</t>
        </is>
      </c>
      <c r="C83" t="inlineStr">
        <is>
          <t>Forbruk</t>
        </is>
      </c>
      <c r="D83" t="inlineStr">
        <is>
          <t>Tromsø</t>
        </is>
      </c>
      <c r="E83" t="inlineStr">
        <is>
          <t>Eva Funn</t>
        </is>
      </c>
      <c r="F83" t="n">
        <v>15</v>
      </c>
      <c r="G83" s="5" t="n">
        <v>145</v>
      </c>
      <c r="H83" s="5">
        <f>F83*G83</f>
        <v/>
      </c>
    </row>
    <row r="84">
      <c r="A84" s="4" t="n">
        <v>45368</v>
      </c>
      <c r="B84" t="inlineStr">
        <is>
          <t>Papir A4</t>
        </is>
      </c>
      <c r="C84" t="inlineStr">
        <is>
          <t>Forbruk</t>
        </is>
      </c>
      <c r="D84" t="inlineStr">
        <is>
          <t>Tromsø</t>
        </is>
      </c>
      <c r="E84" t="inlineStr">
        <is>
          <t>Eva Funn</t>
        </is>
      </c>
      <c r="F84" t="n">
        <v>6</v>
      </c>
      <c r="G84" s="5" t="n">
        <v>89</v>
      </c>
      <c r="H84" s="5">
        <f>F84*G84</f>
        <v/>
      </c>
    </row>
    <row r="85">
      <c r="A85" s="4" t="n">
        <v>45369</v>
      </c>
      <c r="B85" t="inlineStr">
        <is>
          <t>Penn pakke</t>
        </is>
      </c>
      <c r="C85" t="inlineStr">
        <is>
          <t>Forbruk</t>
        </is>
      </c>
      <c r="D85" t="inlineStr">
        <is>
          <t>Oslo</t>
        </is>
      </c>
      <c r="E85" t="inlineStr">
        <is>
          <t>Henrik Lie</t>
        </is>
      </c>
      <c r="F85" t="n">
        <v>9</v>
      </c>
      <c r="G85" s="5" t="n">
        <v>120</v>
      </c>
      <c r="H85" s="5">
        <f>F85*G85</f>
        <v/>
      </c>
    </row>
    <row r="86">
      <c r="A86" s="4" t="n">
        <v>45369</v>
      </c>
      <c r="B86" t="inlineStr">
        <is>
          <t>Skjerm 27"</t>
        </is>
      </c>
      <c r="C86" t="inlineStr">
        <is>
          <t>Elektronikk</t>
        </is>
      </c>
      <c r="D86" t="inlineStr">
        <is>
          <t>Stavanger</t>
        </is>
      </c>
      <c r="E86" t="inlineStr">
        <is>
          <t>Henrik Lie</t>
        </is>
      </c>
      <c r="F86" t="n">
        <v>14</v>
      </c>
      <c r="G86" s="5" t="n">
        <v>3200</v>
      </c>
      <c r="H86" s="5">
        <f>F86*G86</f>
        <v/>
      </c>
    </row>
    <row r="87">
      <c r="A87" s="4" t="n">
        <v>45370</v>
      </c>
      <c r="B87" t="inlineStr">
        <is>
          <t>Lampe</t>
        </is>
      </c>
      <c r="C87" t="inlineStr">
        <is>
          <t>Møbler</t>
        </is>
      </c>
      <c r="D87" t="inlineStr">
        <is>
          <t>Stavanger</t>
        </is>
      </c>
      <c r="E87" t="inlineStr">
        <is>
          <t>Eva Funn</t>
        </is>
      </c>
      <c r="F87" t="n">
        <v>4</v>
      </c>
      <c r="G87" s="5" t="n">
        <v>690</v>
      </c>
      <c r="H87" s="5">
        <f>F87*G87</f>
        <v/>
      </c>
    </row>
    <row r="88">
      <c r="A88" s="4" t="n">
        <v>45371</v>
      </c>
      <c r="B88" t="inlineStr">
        <is>
          <t>Skap</t>
        </is>
      </c>
      <c r="C88" t="inlineStr">
        <is>
          <t>Møbler</t>
        </is>
      </c>
      <c r="D88" t="inlineStr">
        <is>
          <t>Tromsø</t>
        </is>
      </c>
      <c r="E88" t="inlineStr">
        <is>
          <t>David Eng</t>
        </is>
      </c>
      <c r="F88" t="n">
        <v>7</v>
      </c>
      <c r="G88" s="5" t="n">
        <v>3200</v>
      </c>
      <c r="H88" s="5">
        <f>F88*G88</f>
        <v/>
      </c>
    </row>
    <row r="89">
      <c r="A89" s="4" t="n">
        <v>45371</v>
      </c>
      <c r="B89" t="inlineStr">
        <is>
          <t>Kontorstol</t>
        </is>
      </c>
      <c r="C89" t="inlineStr">
        <is>
          <t>Møbler</t>
        </is>
      </c>
      <c r="D89" t="inlineStr">
        <is>
          <t>Tromsø</t>
        </is>
      </c>
      <c r="E89" t="inlineStr">
        <is>
          <t>Henrik Lie</t>
        </is>
      </c>
      <c r="F89" t="n">
        <v>9</v>
      </c>
      <c r="G89" s="5" t="n">
        <v>2890</v>
      </c>
      <c r="H89" s="5">
        <f>F89*G89</f>
        <v/>
      </c>
    </row>
    <row r="90">
      <c r="A90" s="4" t="n">
        <v>45372</v>
      </c>
      <c r="B90" t="inlineStr">
        <is>
          <t>Hylle</t>
        </is>
      </c>
      <c r="C90" t="inlineStr">
        <is>
          <t>Møbler</t>
        </is>
      </c>
      <c r="D90" t="inlineStr">
        <is>
          <t>Trondheim</t>
        </is>
      </c>
      <c r="E90" t="inlineStr">
        <is>
          <t>Frida Gran</t>
        </is>
      </c>
      <c r="F90" t="n">
        <v>11</v>
      </c>
      <c r="G90" s="5" t="n">
        <v>1450</v>
      </c>
      <c r="H90" s="5">
        <f>F90*G90</f>
        <v/>
      </c>
    </row>
    <row r="91">
      <c r="A91" s="4" t="n">
        <v>45374</v>
      </c>
      <c r="B91" t="inlineStr">
        <is>
          <t>Laptop Pro</t>
        </is>
      </c>
      <c r="C91" t="inlineStr">
        <is>
          <t>Elektronikk</t>
        </is>
      </c>
      <c r="D91" t="inlineStr">
        <is>
          <t>Oslo</t>
        </is>
      </c>
      <c r="E91" t="inlineStr">
        <is>
          <t>Frida Gran</t>
        </is>
      </c>
      <c r="F91" t="n">
        <v>10</v>
      </c>
      <c r="G91" s="5" t="n">
        <v>12500</v>
      </c>
      <c r="H91" s="5">
        <f>F91*G91</f>
        <v/>
      </c>
    </row>
    <row r="92">
      <c r="A92" s="4" t="n">
        <v>45374</v>
      </c>
      <c r="B92" t="inlineStr">
        <is>
          <t>Skjerm 27"</t>
        </is>
      </c>
      <c r="C92" t="inlineStr">
        <is>
          <t>Elektronikk</t>
        </is>
      </c>
      <c r="D92" t="inlineStr">
        <is>
          <t>Stavanger</t>
        </is>
      </c>
      <c r="E92" t="inlineStr">
        <is>
          <t>Frida Gran</t>
        </is>
      </c>
      <c r="F92" t="n">
        <v>4</v>
      </c>
      <c r="G92" s="5" t="n">
        <v>3200</v>
      </c>
      <c r="H92" s="5">
        <f>F92*G92</f>
        <v/>
      </c>
    </row>
    <row r="93">
      <c r="A93" s="4" t="n">
        <v>45374</v>
      </c>
      <c r="B93" t="inlineStr">
        <is>
          <t>Skap</t>
        </is>
      </c>
      <c r="C93" t="inlineStr">
        <is>
          <t>Møbler</t>
        </is>
      </c>
      <c r="D93" t="inlineStr">
        <is>
          <t>Trondheim</t>
        </is>
      </c>
      <c r="E93" t="inlineStr">
        <is>
          <t>Frida Gran</t>
        </is>
      </c>
      <c r="F93" t="n">
        <v>7</v>
      </c>
      <c r="G93" s="5" t="n">
        <v>3200</v>
      </c>
      <c r="H93" s="5">
        <f>F93*G93</f>
        <v/>
      </c>
    </row>
    <row r="94">
      <c r="A94" s="4" t="n">
        <v>45374</v>
      </c>
      <c r="B94" t="inlineStr">
        <is>
          <t>Skap</t>
        </is>
      </c>
      <c r="C94" t="inlineStr">
        <is>
          <t>Møbler</t>
        </is>
      </c>
      <c r="D94" t="inlineStr">
        <is>
          <t>Oslo</t>
        </is>
      </c>
      <c r="E94" t="inlineStr">
        <is>
          <t>Bjørn Holm</t>
        </is>
      </c>
      <c r="F94" t="n">
        <v>3</v>
      </c>
      <c r="G94" s="5" t="n">
        <v>3200</v>
      </c>
      <c r="H94" s="5">
        <f>F94*G94</f>
        <v/>
      </c>
    </row>
    <row r="95">
      <c r="A95" s="4" t="n">
        <v>45375</v>
      </c>
      <c r="B95" t="inlineStr">
        <is>
          <t>Kontorstol</t>
        </is>
      </c>
      <c r="C95" t="inlineStr">
        <is>
          <t>Møbler</t>
        </is>
      </c>
      <c r="D95" t="inlineStr">
        <is>
          <t>Tromsø</t>
        </is>
      </c>
      <c r="E95" t="inlineStr">
        <is>
          <t>Anna Berg</t>
        </is>
      </c>
      <c r="F95" t="n">
        <v>12</v>
      </c>
      <c r="G95" s="5" t="n">
        <v>2890</v>
      </c>
      <c r="H95" s="5">
        <f>F95*G95</f>
        <v/>
      </c>
    </row>
    <row r="96">
      <c r="A96" s="4" t="n">
        <v>45375</v>
      </c>
      <c r="B96" t="inlineStr">
        <is>
          <t>Penn pakke</t>
        </is>
      </c>
      <c r="C96" t="inlineStr">
        <is>
          <t>Forbruk</t>
        </is>
      </c>
      <c r="D96" t="inlineStr">
        <is>
          <t>Trondheim</t>
        </is>
      </c>
      <c r="E96" t="inlineStr">
        <is>
          <t>Cecilie Dahl</t>
        </is>
      </c>
      <c r="F96" t="n">
        <v>15</v>
      </c>
      <c r="G96" s="5" t="n">
        <v>120</v>
      </c>
      <c r="H96" s="5">
        <f>F96*G96</f>
        <v/>
      </c>
    </row>
    <row r="97">
      <c r="A97" s="4" t="n">
        <v>45375</v>
      </c>
      <c r="B97" t="inlineStr">
        <is>
          <t>Skrivebord</t>
        </is>
      </c>
      <c r="C97" t="inlineStr">
        <is>
          <t>Møbler</t>
        </is>
      </c>
      <c r="D97" t="inlineStr">
        <is>
          <t>Trondheim</t>
        </is>
      </c>
      <c r="E97" t="inlineStr">
        <is>
          <t>Anna Berg</t>
        </is>
      </c>
      <c r="F97" t="n">
        <v>1</v>
      </c>
      <c r="G97" s="5" t="n">
        <v>4500</v>
      </c>
      <c r="H97" s="5">
        <f>F97*G97</f>
        <v/>
      </c>
    </row>
    <row r="98">
      <c r="A98" s="4" t="n">
        <v>45376</v>
      </c>
      <c r="B98" t="inlineStr">
        <is>
          <t>Skrivebord</t>
        </is>
      </c>
      <c r="C98" t="inlineStr">
        <is>
          <t>Møbler</t>
        </is>
      </c>
      <c r="D98" t="inlineStr">
        <is>
          <t>Stavanger</t>
        </is>
      </c>
      <c r="E98" t="inlineStr">
        <is>
          <t>Frida Gran</t>
        </is>
      </c>
      <c r="F98" t="n">
        <v>1</v>
      </c>
      <c r="G98" s="5" t="n">
        <v>4500</v>
      </c>
      <c r="H98" s="5">
        <f>F98*G98</f>
        <v/>
      </c>
    </row>
    <row r="99">
      <c r="A99" s="4" t="n">
        <v>45378</v>
      </c>
      <c r="B99" t="inlineStr">
        <is>
          <t>Skap</t>
        </is>
      </c>
      <c r="C99" t="inlineStr">
        <is>
          <t>Møbler</t>
        </is>
      </c>
      <c r="D99" t="inlineStr">
        <is>
          <t>Tromsø</t>
        </is>
      </c>
      <c r="E99" t="inlineStr">
        <is>
          <t>Cecilie Dahl</t>
        </is>
      </c>
      <c r="F99" t="n">
        <v>11</v>
      </c>
      <c r="G99" s="5" t="n">
        <v>3200</v>
      </c>
      <c r="H99" s="5">
        <f>F99*G99</f>
        <v/>
      </c>
    </row>
    <row r="100">
      <c r="A100" s="4" t="n">
        <v>45378</v>
      </c>
      <c r="B100" t="inlineStr">
        <is>
          <t>Skjerm 27"</t>
        </is>
      </c>
      <c r="C100" t="inlineStr">
        <is>
          <t>Elektronikk</t>
        </is>
      </c>
      <c r="D100" t="inlineStr">
        <is>
          <t>Tromsø</t>
        </is>
      </c>
      <c r="E100" t="inlineStr">
        <is>
          <t>Anna Berg</t>
        </is>
      </c>
      <c r="F100" t="n">
        <v>3</v>
      </c>
      <c r="G100" s="5" t="n">
        <v>3200</v>
      </c>
      <c r="H100" s="5">
        <f>F100*G100</f>
        <v/>
      </c>
    </row>
    <row r="101">
      <c r="A101" s="4" t="n">
        <v>45378</v>
      </c>
      <c r="B101" t="inlineStr">
        <is>
          <t>Skap</t>
        </is>
      </c>
      <c r="C101" t="inlineStr">
        <is>
          <t>Møbler</t>
        </is>
      </c>
      <c r="D101" t="inlineStr">
        <is>
          <t>Trondheim</t>
        </is>
      </c>
      <c r="E101" t="inlineStr">
        <is>
          <t>Henrik Lie</t>
        </is>
      </c>
      <c r="F101" t="n">
        <v>7</v>
      </c>
      <c r="G101" s="5" t="n">
        <v>3200</v>
      </c>
      <c r="H101" s="5">
        <f>F101*G101</f>
        <v/>
      </c>
    </row>
    <row r="102">
      <c r="A102" s="4" t="n">
        <v>45379</v>
      </c>
      <c r="B102" t="inlineStr">
        <is>
          <t>Toner</t>
        </is>
      </c>
      <c r="C102" t="inlineStr">
        <is>
          <t>Forbruk</t>
        </is>
      </c>
      <c r="D102" t="inlineStr">
        <is>
          <t>Oslo</t>
        </is>
      </c>
      <c r="E102" t="inlineStr">
        <is>
          <t>Henrik Lie</t>
        </is>
      </c>
      <c r="F102" t="n">
        <v>14</v>
      </c>
      <c r="G102" s="5" t="n">
        <v>1190</v>
      </c>
      <c r="H102" s="5">
        <f>F102*G102</f>
        <v/>
      </c>
    </row>
    <row r="103">
      <c r="A103" s="4" t="n">
        <v>45383</v>
      </c>
      <c r="B103" t="inlineStr">
        <is>
          <t>Konvolutter</t>
        </is>
      </c>
      <c r="C103" t="inlineStr">
        <is>
          <t>Forbruk</t>
        </is>
      </c>
      <c r="D103" t="inlineStr">
        <is>
          <t>Tromsø</t>
        </is>
      </c>
      <c r="E103" t="inlineStr">
        <is>
          <t>Frida Gran</t>
        </is>
      </c>
      <c r="F103" t="n">
        <v>4</v>
      </c>
      <c r="G103" s="5" t="n">
        <v>65</v>
      </c>
      <c r="H103" s="5">
        <f>F103*G103</f>
        <v/>
      </c>
    </row>
    <row r="104">
      <c r="A104" s="4" t="n">
        <v>45385</v>
      </c>
      <c r="B104" t="inlineStr">
        <is>
          <t>Headset</t>
        </is>
      </c>
      <c r="C104" t="inlineStr">
        <is>
          <t>Elektronikk</t>
        </is>
      </c>
      <c r="D104" t="inlineStr">
        <is>
          <t>Oslo</t>
        </is>
      </c>
      <c r="E104" t="inlineStr">
        <is>
          <t>Henrik Lie</t>
        </is>
      </c>
      <c r="F104" t="n">
        <v>10</v>
      </c>
      <c r="G104" s="5" t="n">
        <v>1290</v>
      </c>
      <c r="H104" s="5">
        <f>F104*G104</f>
        <v/>
      </c>
    </row>
    <row r="105">
      <c r="A105" s="4" t="n">
        <v>45385</v>
      </c>
      <c r="B105" t="inlineStr">
        <is>
          <t>Tastatur</t>
        </is>
      </c>
      <c r="C105" t="inlineStr">
        <is>
          <t>Elektronikk</t>
        </is>
      </c>
      <c r="D105" t="inlineStr">
        <is>
          <t>Trondheim</t>
        </is>
      </c>
      <c r="E105" t="inlineStr">
        <is>
          <t>Henrik Lie</t>
        </is>
      </c>
      <c r="F105" t="n">
        <v>8</v>
      </c>
      <c r="G105" s="5" t="n">
        <v>890</v>
      </c>
      <c r="H105" s="5">
        <f>F105*G105</f>
        <v/>
      </c>
    </row>
    <row r="106">
      <c r="A106" s="4" t="n">
        <v>45387</v>
      </c>
      <c r="B106" t="inlineStr">
        <is>
          <t>Tastatur</t>
        </is>
      </c>
      <c r="C106" t="inlineStr">
        <is>
          <t>Elektronikk</t>
        </is>
      </c>
      <c r="D106" t="inlineStr">
        <is>
          <t>Bergen</t>
        </is>
      </c>
      <c r="E106" t="inlineStr">
        <is>
          <t>Bjørn Holm</t>
        </is>
      </c>
      <c r="F106" t="n">
        <v>4</v>
      </c>
      <c r="G106" s="5" t="n">
        <v>890</v>
      </c>
      <c r="H106" s="5">
        <f>F106*G106</f>
        <v/>
      </c>
    </row>
    <row r="107">
      <c r="A107" s="4" t="n">
        <v>45387</v>
      </c>
      <c r="B107" t="inlineStr">
        <is>
          <t>Toner</t>
        </is>
      </c>
      <c r="C107" t="inlineStr">
        <is>
          <t>Forbruk</t>
        </is>
      </c>
      <c r="D107" t="inlineStr">
        <is>
          <t>Trondheim</t>
        </is>
      </c>
      <c r="E107" t="inlineStr">
        <is>
          <t>Henrik Lie</t>
        </is>
      </c>
      <c r="F107" t="n">
        <v>11</v>
      </c>
      <c r="G107" s="5" t="n">
        <v>1190</v>
      </c>
      <c r="H107" s="5">
        <f>F107*G107</f>
        <v/>
      </c>
    </row>
    <row r="108">
      <c r="A108" s="4" t="n">
        <v>45388</v>
      </c>
      <c r="B108" t="inlineStr">
        <is>
          <t>Mus</t>
        </is>
      </c>
      <c r="C108" t="inlineStr">
        <is>
          <t>Elektronikk</t>
        </is>
      </c>
      <c r="D108" t="inlineStr">
        <is>
          <t>Stavanger</t>
        </is>
      </c>
      <c r="E108" t="inlineStr">
        <is>
          <t>David Eng</t>
        </is>
      </c>
      <c r="F108" t="n">
        <v>6</v>
      </c>
      <c r="G108" s="5" t="n">
        <v>450</v>
      </c>
      <c r="H108" s="5">
        <f>F108*G108</f>
        <v/>
      </c>
    </row>
    <row r="109">
      <c r="A109" s="4" t="n">
        <v>45389</v>
      </c>
      <c r="B109" t="inlineStr">
        <is>
          <t>Skjerm 27"</t>
        </is>
      </c>
      <c r="C109" t="inlineStr">
        <is>
          <t>Elektronikk</t>
        </is>
      </c>
      <c r="D109" t="inlineStr">
        <is>
          <t>Trondheim</t>
        </is>
      </c>
      <c r="E109" t="inlineStr">
        <is>
          <t>Bjørn Holm</t>
        </is>
      </c>
      <c r="F109" t="n">
        <v>8</v>
      </c>
      <c r="G109" s="5" t="n">
        <v>3200</v>
      </c>
      <c r="H109" s="5">
        <f>F109*G109</f>
        <v/>
      </c>
    </row>
    <row r="110">
      <c r="A110" s="4" t="n">
        <v>45389</v>
      </c>
      <c r="B110" t="inlineStr">
        <is>
          <t>Skjerm 27"</t>
        </is>
      </c>
      <c r="C110" t="inlineStr">
        <is>
          <t>Elektronikk</t>
        </is>
      </c>
      <c r="D110" t="inlineStr">
        <is>
          <t>Oslo</t>
        </is>
      </c>
      <c r="E110" t="inlineStr">
        <is>
          <t>Bjørn Holm</t>
        </is>
      </c>
      <c r="F110" t="n">
        <v>8</v>
      </c>
      <c r="G110" s="5" t="n">
        <v>3200</v>
      </c>
      <c r="H110" s="5">
        <f>F110*G110</f>
        <v/>
      </c>
    </row>
    <row r="111">
      <c r="A111" s="4" t="n">
        <v>45389</v>
      </c>
      <c r="B111" t="inlineStr">
        <is>
          <t>Penn pakke</t>
        </is>
      </c>
      <c r="C111" t="inlineStr">
        <is>
          <t>Forbruk</t>
        </is>
      </c>
      <c r="D111" t="inlineStr">
        <is>
          <t>Stavanger</t>
        </is>
      </c>
      <c r="E111" t="inlineStr">
        <is>
          <t>Anna Berg</t>
        </is>
      </c>
      <c r="F111" t="n">
        <v>11</v>
      </c>
      <c r="G111" s="5" t="n">
        <v>120</v>
      </c>
      <c r="H111" s="5">
        <f>F111*G111</f>
        <v/>
      </c>
    </row>
    <row r="112">
      <c r="A112" s="4" t="n">
        <v>45391</v>
      </c>
      <c r="B112" t="inlineStr">
        <is>
          <t>Papir A4</t>
        </is>
      </c>
      <c r="C112" t="inlineStr">
        <is>
          <t>Forbruk</t>
        </is>
      </c>
      <c r="D112" t="inlineStr">
        <is>
          <t>Stavanger</t>
        </is>
      </c>
      <c r="E112" t="inlineStr">
        <is>
          <t>Anna Berg</t>
        </is>
      </c>
      <c r="F112" t="n">
        <v>5</v>
      </c>
      <c r="G112" s="5" t="n">
        <v>89</v>
      </c>
      <c r="H112" s="5">
        <f>F112*G112</f>
        <v/>
      </c>
    </row>
    <row r="113">
      <c r="A113" s="4" t="n">
        <v>45391</v>
      </c>
      <c r="B113" t="inlineStr">
        <is>
          <t>Headset</t>
        </is>
      </c>
      <c r="C113" t="inlineStr">
        <is>
          <t>Elektronikk</t>
        </is>
      </c>
      <c r="D113" t="inlineStr">
        <is>
          <t>Stavanger</t>
        </is>
      </c>
      <c r="E113" t="inlineStr">
        <is>
          <t>David Eng</t>
        </is>
      </c>
      <c r="F113" t="n">
        <v>3</v>
      </c>
      <c r="G113" s="5" t="n">
        <v>1290</v>
      </c>
      <c r="H113" s="5">
        <f>F113*G113</f>
        <v/>
      </c>
    </row>
    <row r="114">
      <c r="A114" s="4" t="n">
        <v>45391</v>
      </c>
      <c r="B114" t="inlineStr">
        <is>
          <t>Tastatur</t>
        </is>
      </c>
      <c r="C114" t="inlineStr">
        <is>
          <t>Elektronikk</t>
        </is>
      </c>
      <c r="D114" t="inlineStr">
        <is>
          <t>Tromsø</t>
        </is>
      </c>
      <c r="E114" t="inlineStr">
        <is>
          <t>David Eng</t>
        </is>
      </c>
      <c r="F114" t="n">
        <v>7</v>
      </c>
      <c r="G114" s="5" t="n">
        <v>890</v>
      </c>
      <c r="H114" s="5">
        <f>F114*G114</f>
        <v/>
      </c>
    </row>
    <row r="115">
      <c r="A115" s="4" t="n">
        <v>45392</v>
      </c>
      <c r="B115" t="inlineStr">
        <is>
          <t>Papir A4</t>
        </is>
      </c>
      <c r="C115" t="inlineStr">
        <is>
          <t>Forbruk</t>
        </is>
      </c>
      <c r="D115" t="inlineStr">
        <is>
          <t>Bergen</t>
        </is>
      </c>
      <c r="E115" t="inlineStr">
        <is>
          <t>Frida Gran</t>
        </is>
      </c>
      <c r="F115" t="n">
        <v>8</v>
      </c>
      <c r="G115" s="5" t="n">
        <v>89</v>
      </c>
      <c r="H115" s="5">
        <f>F115*G115</f>
        <v/>
      </c>
    </row>
    <row r="116">
      <c r="A116" s="4" t="n">
        <v>45392</v>
      </c>
      <c r="B116" t="inlineStr">
        <is>
          <t>Skrivebord</t>
        </is>
      </c>
      <c r="C116" t="inlineStr">
        <is>
          <t>Møbler</t>
        </is>
      </c>
      <c r="D116" t="inlineStr">
        <is>
          <t>Oslo</t>
        </is>
      </c>
      <c r="E116" t="inlineStr">
        <is>
          <t>Cecilie Dahl</t>
        </is>
      </c>
      <c r="F116" t="n">
        <v>14</v>
      </c>
      <c r="G116" s="5" t="n">
        <v>4500</v>
      </c>
      <c r="H116" s="5">
        <f>F116*G116</f>
        <v/>
      </c>
    </row>
    <row r="117">
      <c r="A117" s="4" t="n">
        <v>45395</v>
      </c>
      <c r="B117" t="inlineStr">
        <is>
          <t>Skap</t>
        </is>
      </c>
      <c r="C117" t="inlineStr">
        <is>
          <t>Møbler</t>
        </is>
      </c>
      <c r="D117" t="inlineStr">
        <is>
          <t>Trondheim</t>
        </is>
      </c>
      <c r="E117" t="inlineStr">
        <is>
          <t>David Eng</t>
        </is>
      </c>
      <c r="F117" t="n">
        <v>15</v>
      </c>
      <c r="G117" s="5" t="n">
        <v>3200</v>
      </c>
      <c r="H117" s="5">
        <f>F117*G117</f>
        <v/>
      </c>
    </row>
    <row r="118">
      <c r="A118" s="4" t="n">
        <v>45397</v>
      </c>
      <c r="B118" t="inlineStr">
        <is>
          <t>Tastatur</t>
        </is>
      </c>
      <c r="C118" t="inlineStr">
        <is>
          <t>Elektronikk</t>
        </is>
      </c>
      <c r="D118" t="inlineStr">
        <is>
          <t>Bergen</t>
        </is>
      </c>
      <c r="E118" t="inlineStr">
        <is>
          <t>Eva Funn</t>
        </is>
      </c>
      <c r="F118" t="n">
        <v>4</v>
      </c>
      <c r="G118" s="5" t="n">
        <v>890</v>
      </c>
      <c r="H118" s="5">
        <f>F118*G118</f>
        <v/>
      </c>
    </row>
    <row r="119">
      <c r="A119" s="4" t="n">
        <v>45397</v>
      </c>
      <c r="B119" t="inlineStr">
        <is>
          <t>Tastatur</t>
        </is>
      </c>
      <c r="C119" t="inlineStr">
        <is>
          <t>Elektronikk</t>
        </is>
      </c>
      <c r="D119" t="inlineStr">
        <is>
          <t>Trondheim</t>
        </is>
      </c>
      <c r="E119" t="inlineStr">
        <is>
          <t>Cecilie Dahl</t>
        </is>
      </c>
      <c r="F119" t="n">
        <v>11</v>
      </c>
      <c r="G119" s="5" t="n">
        <v>890</v>
      </c>
      <c r="H119" s="5">
        <f>F119*G119</f>
        <v/>
      </c>
    </row>
    <row r="120">
      <c r="A120" s="4" t="n">
        <v>45402</v>
      </c>
      <c r="B120" t="inlineStr">
        <is>
          <t>Papir A4</t>
        </is>
      </c>
      <c r="C120" t="inlineStr">
        <is>
          <t>Forbruk</t>
        </is>
      </c>
      <c r="D120" t="inlineStr">
        <is>
          <t>Trondheim</t>
        </is>
      </c>
      <c r="E120" t="inlineStr">
        <is>
          <t>Eva Funn</t>
        </is>
      </c>
      <c r="F120" t="n">
        <v>15</v>
      </c>
      <c r="G120" s="5" t="n">
        <v>89</v>
      </c>
      <c r="H120" s="5">
        <f>F120*G120</f>
        <v/>
      </c>
    </row>
    <row r="121">
      <c r="A121" s="4" t="n">
        <v>45402</v>
      </c>
      <c r="B121" t="inlineStr">
        <is>
          <t>Skap</t>
        </is>
      </c>
      <c r="C121" t="inlineStr">
        <is>
          <t>Møbler</t>
        </is>
      </c>
      <c r="D121" t="inlineStr">
        <is>
          <t>Oslo</t>
        </is>
      </c>
      <c r="E121" t="inlineStr">
        <is>
          <t>Henrik Lie</t>
        </is>
      </c>
      <c r="F121" t="n">
        <v>6</v>
      </c>
      <c r="G121" s="5" t="n">
        <v>3200</v>
      </c>
      <c r="H121" s="5">
        <f>F121*G121</f>
        <v/>
      </c>
    </row>
    <row r="122">
      <c r="A122" s="4" t="n">
        <v>45402</v>
      </c>
      <c r="B122" t="inlineStr">
        <is>
          <t>Skrivebord</t>
        </is>
      </c>
      <c r="C122" t="inlineStr">
        <is>
          <t>Møbler</t>
        </is>
      </c>
      <c r="D122" t="inlineStr">
        <is>
          <t>Trondheim</t>
        </is>
      </c>
      <c r="E122" t="inlineStr">
        <is>
          <t>Frida Gran</t>
        </is>
      </c>
      <c r="F122" t="n">
        <v>15</v>
      </c>
      <c r="G122" s="5" t="n">
        <v>4500</v>
      </c>
      <c r="H122" s="5">
        <f>F122*G122</f>
        <v/>
      </c>
    </row>
    <row r="123">
      <c r="A123" s="4" t="n">
        <v>45402</v>
      </c>
      <c r="B123" t="inlineStr">
        <is>
          <t>Kontorstol</t>
        </is>
      </c>
      <c r="C123" t="inlineStr">
        <is>
          <t>Møbler</t>
        </is>
      </c>
      <c r="D123" t="inlineStr">
        <is>
          <t>Trondheim</t>
        </is>
      </c>
      <c r="E123" t="inlineStr">
        <is>
          <t>Frida Gran</t>
        </is>
      </c>
      <c r="F123" t="n">
        <v>6</v>
      </c>
      <c r="G123" s="5" t="n">
        <v>2890</v>
      </c>
      <c r="H123" s="5">
        <f>F123*G123</f>
        <v/>
      </c>
    </row>
    <row r="124">
      <c r="A124" s="4" t="n">
        <v>45403</v>
      </c>
      <c r="B124" t="inlineStr">
        <is>
          <t>Penn pakke</t>
        </is>
      </c>
      <c r="C124" t="inlineStr">
        <is>
          <t>Forbruk</t>
        </is>
      </c>
      <c r="D124" t="inlineStr">
        <is>
          <t>Bergen</t>
        </is>
      </c>
      <c r="E124" t="inlineStr">
        <is>
          <t>Eva Funn</t>
        </is>
      </c>
      <c r="F124" t="n">
        <v>15</v>
      </c>
      <c r="G124" s="5" t="n">
        <v>120</v>
      </c>
      <c r="H124" s="5">
        <f>F124*G124</f>
        <v/>
      </c>
    </row>
    <row r="125">
      <c r="A125" s="4" t="n">
        <v>45404</v>
      </c>
      <c r="B125" t="inlineStr">
        <is>
          <t>Laptop Pro</t>
        </is>
      </c>
      <c r="C125" t="inlineStr">
        <is>
          <t>Elektronikk</t>
        </is>
      </c>
      <c r="D125" t="inlineStr">
        <is>
          <t>Trondheim</t>
        </is>
      </c>
      <c r="E125" t="inlineStr">
        <is>
          <t>David Eng</t>
        </is>
      </c>
      <c r="F125" t="n">
        <v>8</v>
      </c>
      <c r="G125" s="5" t="n">
        <v>12500</v>
      </c>
      <c r="H125" s="5">
        <f>F125*G125</f>
        <v/>
      </c>
    </row>
    <row r="126">
      <c r="A126" s="4" t="n">
        <v>45408</v>
      </c>
      <c r="B126" t="inlineStr">
        <is>
          <t>Skjerm 27"</t>
        </is>
      </c>
      <c r="C126" t="inlineStr">
        <is>
          <t>Elektronikk</t>
        </is>
      </c>
      <c r="D126" t="inlineStr">
        <is>
          <t>Tromsø</t>
        </is>
      </c>
      <c r="E126" t="inlineStr">
        <is>
          <t>David Eng</t>
        </is>
      </c>
      <c r="F126" t="n">
        <v>8</v>
      </c>
      <c r="G126" s="5" t="n">
        <v>3200</v>
      </c>
      <c r="H126" s="5">
        <f>F126*G126</f>
        <v/>
      </c>
    </row>
    <row r="127">
      <c r="A127" s="4" t="n">
        <v>45412</v>
      </c>
      <c r="B127" t="inlineStr">
        <is>
          <t>Penn pakke</t>
        </is>
      </c>
      <c r="C127" t="inlineStr">
        <is>
          <t>Forbruk</t>
        </is>
      </c>
      <c r="D127" t="inlineStr">
        <is>
          <t>Trondheim</t>
        </is>
      </c>
      <c r="E127" t="inlineStr">
        <is>
          <t>Eva Funn</t>
        </is>
      </c>
      <c r="F127" t="n">
        <v>8</v>
      </c>
      <c r="G127" s="5" t="n">
        <v>120</v>
      </c>
      <c r="H127" s="5">
        <f>F127*G127</f>
        <v/>
      </c>
    </row>
    <row r="128">
      <c r="A128" s="4" t="n">
        <v>45412</v>
      </c>
      <c r="B128" t="inlineStr">
        <is>
          <t>Skjerm 27"</t>
        </is>
      </c>
      <c r="C128" t="inlineStr">
        <is>
          <t>Elektronikk</t>
        </is>
      </c>
      <c r="D128" t="inlineStr">
        <is>
          <t>Tromsø</t>
        </is>
      </c>
      <c r="E128" t="inlineStr">
        <is>
          <t>Frida Gran</t>
        </is>
      </c>
      <c r="F128" t="n">
        <v>13</v>
      </c>
      <c r="G128" s="5" t="n">
        <v>3200</v>
      </c>
      <c r="H128" s="5">
        <f>F128*G128</f>
        <v/>
      </c>
    </row>
    <row r="129">
      <c r="A129" s="4" t="n">
        <v>45415</v>
      </c>
      <c r="B129" t="inlineStr">
        <is>
          <t>Skjerm 27"</t>
        </is>
      </c>
      <c r="C129" t="inlineStr">
        <is>
          <t>Elektronikk</t>
        </is>
      </c>
      <c r="D129" t="inlineStr">
        <is>
          <t>Trondheim</t>
        </is>
      </c>
      <c r="E129" t="inlineStr">
        <is>
          <t>Anna Berg</t>
        </is>
      </c>
      <c r="F129" t="n">
        <v>2</v>
      </c>
      <c r="G129" s="5" t="n">
        <v>3200</v>
      </c>
      <c r="H129" s="5">
        <f>F129*G129</f>
        <v/>
      </c>
    </row>
    <row r="130">
      <c r="A130" s="4" t="n">
        <v>45415</v>
      </c>
      <c r="B130" t="inlineStr">
        <is>
          <t>Skrivebord</t>
        </is>
      </c>
      <c r="C130" t="inlineStr">
        <is>
          <t>Møbler</t>
        </is>
      </c>
      <c r="D130" t="inlineStr">
        <is>
          <t>Bergen</t>
        </is>
      </c>
      <c r="E130" t="inlineStr">
        <is>
          <t>Henrik Lie</t>
        </is>
      </c>
      <c r="F130" t="n">
        <v>3</v>
      </c>
      <c r="G130" s="5" t="n">
        <v>4500</v>
      </c>
      <c r="H130" s="5">
        <f>F130*G130</f>
        <v/>
      </c>
    </row>
    <row r="131">
      <c r="A131" s="4" t="n">
        <v>45416</v>
      </c>
      <c r="B131" t="inlineStr">
        <is>
          <t>Konvolutter</t>
        </is>
      </c>
      <c r="C131" t="inlineStr">
        <is>
          <t>Forbruk</t>
        </is>
      </c>
      <c r="D131" t="inlineStr">
        <is>
          <t>Stavanger</t>
        </is>
      </c>
      <c r="E131" t="inlineStr">
        <is>
          <t>Henrik Lie</t>
        </is>
      </c>
      <c r="F131" t="n">
        <v>7</v>
      </c>
      <c r="G131" s="5" t="n">
        <v>65</v>
      </c>
      <c r="H131" s="5">
        <f>F131*G131</f>
        <v/>
      </c>
    </row>
    <row r="132">
      <c r="A132" s="4" t="n">
        <v>45417</v>
      </c>
      <c r="B132" t="inlineStr">
        <is>
          <t>Lampe</t>
        </is>
      </c>
      <c r="C132" t="inlineStr">
        <is>
          <t>Møbler</t>
        </is>
      </c>
      <c r="D132" t="inlineStr">
        <is>
          <t>Stavanger</t>
        </is>
      </c>
      <c r="E132" t="inlineStr">
        <is>
          <t>Henrik Lie</t>
        </is>
      </c>
      <c r="F132" t="n">
        <v>14</v>
      </c>
      <c r="G132" s="5" t="n">
        <v>690</v>
      </c>
      <c r="H132" s="5">
        <f>F132*G132</f>
        <v/>
      </c>
    </row>
    <row r="133">
      <c r="A133" s="4" t="n">
        <v>45417</v>
      </c>
      <c r="B133" t="inlineStr">
        <is>
          <t>Laptop Pro</t>
        </is>
      </c>
      <c r="C133" t="inlineStr">
        <is>
          <t>Elektronikk</t>
        </is>
      </c>
      <c r="D133" t="inlineStr">
        <is>
          <t>Bergen</t>
        </is>
      </c>
      <c r="E133" t="inlineStr">
        <is>
          <t>Frida Gran</t>
        </is>
      </c>
      <c r="F133" t="n">
        <v>8</v>
      </c>
      <c r="G133" s="5" t="n">
        <v>12500</v>
      </c>
      <c r="H133" s="5">
        <f>F133*G133</f>
        <v/>
      </c>
    </row>
    <row r="134">
      <c r="A134" s="4" t="n">
        <v>45418</v>
      </c>
      <c r="B134" t="inlineStr">
        <is>
          <t>Toner</t>
        </is>
      </c>
      <c r="C134" t="inlineStr">
        <is>
          <t>Forbruk</t>
        </is>
      </c>
      <c r="D134" t="inlineStr">
        <is>
          <t>Stavanger</t>
        </is>
      </c>
      <c r="E134" t="inlineStr">
        <is>
          <t>Cecilie Dahl</t>
        </is>
      </c>
      <c r="F134" t="n">
        <v>6</v>
      </c>
      <c r="G134" s="5" t="n">
        <v>1190</v>
      </c>
      <c r="H134" s="5">
        <f>F134*G134</f>
        <v/>
      </c>
    </row>
    <row r="135">
      <c r="A135" s="4" t="n">
        <v>45419</v>
      </c>
      <c r="B135" t="inlineStr">
        <is>
          <t>Lampe</t>
        </is>
      </c>
      <c r="C135" t="inlineStr">
        <is>
          <t>Møbler</t>
        </is>
      </c>
      <c r="D135" t="inlineStr">
        <is>
          <t>Stavanger</t>
        </is>
      </c>
      <c r="E135" t="inlineStr">
        <is>
          <t>Cecilie Dahl</t>
        </is>
      </c>
      <c r="F135" t="n">
        <v>12</v>
      </c>
      <c r="G135" s="5" t="n">
        <v>690</v>
      </c>
      <c r="H135" s="5">
        <f>F135*G135</f>
        <v/>
      </c>
    </row>
    <row r="136">
      <c r="A136" s="4" t="n">
        <v>45421</v>
      </c>
      <c r="B136" t="inlineStr">
        <is>
          <t>Toner</t>
        </is>
      </c>
      <c r="C136" t="inlineStr">
        <is>
          <t>Forbruk</t>
        </is>
      </c>
      <c r="D136" t="inlineStr">
        <is>
          <t>Oslo</t>
        </is>
      </c>
      <c r="E136" t="inlineStr">
        <is>
          <t>Eva Funn</t>
        </is>
      </c>
      <c r="F136" t="n">
        <v>2</v>
      </c>
      <c r="G136" s="5" t="n">
        <v>1190</v>
      </c>
      <c r="H136" s="5">
        <f>F136*G136</f>
        <v/>
      </c>
    </row>
    <row r="137">
      <c r="A137" s="4" t="n">
        <v>45422</v>
      </c>
      <c r="B137" t="inlineStr">
        <is>
          <t>Konvolutter</t>
        </is>
      </c>
      <c r="C137" t="inlineStr">
        <is>
          <t>Forbruk</t>
        </is>
      </c>
      <c r="D137" t="inlineStr">
        <is>
          <t>Stavanger</t>
        </is>
      </c>
      <c r="E137" t="inlineStr">
        <is>
          <t>Eva Funn</t>
        </is>
      </c>
      <c r="F137" t="n">
        <v>2</v>
      </c>
      <c r="G137" s="5" t="n">
        <v>65</v>
      </c>
      <c r="H137" s="5">
        <f>F137*G137</f>
        <v/>
      </c>
    </row>
    <row r="138">
      <c r="A138" s="4" t="n">
        <v>45423</v>
      </c>
      <c r="B138" t="inlineStr">
        <is>
          <t>Konvolutter</t>
        </is>
      </c>
      <c r="C138" t="inlineStr">
        <is>
          <t>Forbruk</t>
        </is>
      </c>
      <c r="D138" t="inlineStr">
        <is>
          <t>Bergen</t>
        </is>
      </c>
      <c r="E138" t="inlineStr">
        <is>
          <t>David Eng</t>
        </is>
      </c>
      <c r="F138" t="n">
        <v>3</v>
      </c>
      <c r="G138" s="5" t="n">
        <v>65</v>
      </c>
      <c r="H138" s="5">
        <f>F138*G138</f>
        <v/>
      </c>
    </row>
    <row r="139">
      <c r="A139" s="4" t="n">
        <v>45426</v>
      </c>
      <c r="B139" t="inlineStr">
        <is>
          <t>Notatbok</t>
        </is>
      </c>
      <c r="C139" t="inlineStr">
        <is>
          <t>Forbruk</t>
        </is>
      </c>
      <c r="D139" t="inlineStr">
        <is>
          <t>Trondheim</t>
        </is>
      </c>
      <c r="E139" t="inlineStr">
        <is>
          <t>Henrik Lie</t>
        </is>
      </c>
      <c r="F139" t="n">
        <v>8</v>
      </c>
      <c r="G139" s="5" t="n">
        <v>145</v>
      </c>
      <c r="H139" s="5">
        <f>F139*G139</f>
        <v/>
      </c>
    </row>
    <row r="140">
      <c r="A140" s="4" t="n">
        <v>45427</v>
      </c>
      <c r="B140" t="inlineStr">
        <is>
          <t>Skjerm 27"</t>
        </is>
      </c>
      <c r="C140" t="inlineStr">
        <is>
          <t>Elektronikk</t>
        </is>
      </c>
      <c r="D140" t="inlineStr">
        <is>
          <t>Trondheim</t>
        </is>
      </c>
      <c r="E140" t="inlineStr">
        <is>
          <t>Henrik Lie</t>
        </is>
      </c>
      <c r="F140" t="n">
        <v>12</v>
      </c>
      <c r="G140" s="5" t="n">
        <v>3200</v>
      </c>
      <c r="H140" s="5">
        <f>F140*G140</f>
        <v/>
      </c>
    </row>
    <row r="141">
      <c r="A141" s="4" t="n">
        <v>45427</v>
      </c>
      <c r="B141" t="inlineStr">
        <is>
          <t>Penn pakke</t>
        </is>
      </c>
      <c r="C141" t="inlineStr">
        <is>
          <t>Forbruk</t>
        </is>
      </c>
      <c r="D141" t="inlineStr">
        <is>
          <t>Oslo</t>
        </is>
      </c>
      <c r="E141" t="inlineStr">
        <is>
          <t>Bjørn Holm</t>
        </is>
      </c>
      <c r="F141" t="n">
        <v>10</v>
      </c>
      <c r="G141" s="5" t="n">
        <v>120</v>
      </c>
      <c r="H141" s="5">
        <f>F141*G141</f>
        <v/>
      </c>
    </row>
    <row r="142">
      <c r="A142" s="4" t="n">
        <v>45428</v>
      </c>
      <c r="B142" t="inlineStr">
        <is>
          <t>Skap</t>
        </is>
      </c>
      <c r="C142" t="inlineStr">
        <is>
          <t>Møbler</t>
        </is>
      </c>
      <c r="D142" t="inlineStr">
        <is>
          <t>Tromsø</t>
        </is>
      </c>
      <c r="E142" t="inlineStr">
        <is>
          <t>Cecilie Dahl</t>
        </is>
      </c>
      <c r="F142" t="n">
        <v>9</v>
      </c>
      <c r="G142" s="5" t="n">
        <v>3200</v>
      </c>
      <c r="H142" s="5">
        <f>F142*G142</f>
        <v/>
      </c>
    </row>
    <row r="143">
      <c r="A143" s="4" t="n">
        <v>45430</v>
      </c>
      <c r="B143" t="inlineStr">
        <is>
          <t>Toner</t>
        </is>
      </c>
      <c r="C143" t="inlineStr">
        <is>
          <t>Forbruk</t>
        </is>
      </c>
      <c r="D143" t="inlineStr">
        <is>
          <t>Stavanger</t>
        </is>
      </c>
      <c r="E143" t="inlineStr">
        <is>
          <t>David Eng</t>
        </is>
      </c>
      <c r="F143" t="n">
        <v>6</v>
      </c>
      <c r="G143" s="5" t="n">
        <v>1190</v>
      </c>
      <c r="H143" s="5">
        <f>F143*G143</f>
        <v/>
      </c>
    </row>
    <row r="144">
      <c r="A144" s="4" t="n">
        <v>45432</v>
      </c>
      <c r="B144" t="inlineStr">
        <is>
          <t>Penn pakke</t>
        </is>
      </c>
      <c r="C144" t="inlineStr">
        <is>
          <t>Forbruk</t>
        </is>
      </c>
      <c r="D144" t="inlineStr">
        <is>
          <t>Bergen</t>
        </is>
      </c>
      <c r="E144" t="inlineStr">
        <is>
          <t>Anna Berg</t>
        </is>
      </c>
      <c r="F144" t="n">
        <v>2</v>
      </c>
      <c r="G144" s="5" t="n">
        <v>120</v>
      </c>
      <c r="H144" s="5">
        <f>F144*G144</f>
        <v/>
      </c>
    </row>
    <row r="145">
      <c r="A145" s="4" t="n">
        <v>45432</v>
      </c>
      <c r="B145" t="inlineStr">
        <is>
          <t>Papir A4</t>
        </is>
      </c>
      <c r="C145" t="inlineStr">
        <is>
          <t>Forbruk</t>
        </is>
      </c>
      <c r="D145" t="inlineStr">
        <is>
          <t>Stavanger</t>
        </is>
      </c>
      <c r="E145" t="inlineStr">
        <is>
          <t>Cecilie Dahl</t>
        </is>
      </c>
      <c r="F145" t="n">
        <v>3</v>
      </c>
      <c r="G145" s="5" t="n">
        <v>89</v>
      </c>
      <c r="H145" s="5">
        <f>F145*G145</f>
        <v/>
      </c>
    </row>
    <row r="146">
      <c r="A146" s="4" t="n">
        <v>45435</v>
      </c>
      <c r="B146" t="inlineStr">
        <is>
          <t>Laptop Pro</t>
        </is>
      </c>
      <c r="C146" t="inlineStr">
        <is>
          <t>Elektronikk</t>
        </is>
      </c>
      <c r="D146" t="inlineStr">
        <is>
          <t>Stavanger</t>
        </is>
      </c>
      <c r="E146" t="inlineStr">
        <is>
          <t>Anna Berg</t>
        </is>
      </c>
      <c r="F146" t="n">
        <v>5</v>
      </c>
      <c r="G146" s="5" t="n">
        <v>12500</v>
      </c>
      <c r="H146" s="5">
        <f>F146*G146</f>
        <v/>
      </c>
    </row>
    <row r="147">
      <c r="A147" s="4" t="n">
        <v>45435</v>
      </c>
      <c r="B147" t="inlineStr">
        <is>
          <t>Skap</t>
        </is>
      </c>
      <c r="C147" t="inlineStr">
        <is>
          <t>Møbler</t>
        </is>
      </c>
      <c r="D147" t="inlineStr">
        <is>
          <t>Bergen</t>
        </is>
      </c>
      <c r="E147" t="inlineStr">
        <is>
          <t>David Eng</t>
        </is>
      </c>
      <c r="F147" t="n">
        <v>6</v>
      </c>
      <c r="G147" s="5" t="n">
        <v>3200</v>
      </c>
      <c r="H147" s="5">
        <f>F147*G147</f>
        <v/>
      </c>
    </row>
    <row r="148">
      <c r="A148" s="4" t="n">
        <v>45435</v>
      </c>
      <c r="B148" t="inlineStr">
        <is>
          <t>Papir A4</t>
        </is>
      </c>
      <c r="C148" t="inlineStr">
        <is>
          <t>Forbruk</t>
        </is>
      </c>
      <c r="D148" t="inlineStr">
        <is>
          <t>Trondheim</t>
        </is>
      </c>
      <c r="E148" t="inlineStr">
        <is>
          <t>Anna Berg</t>
        </is>
      </c>
      <c r="F148" t="n">
        <v>9</v>
      </c>
      <c r="G148" s="5" t="n">
        <v>89</v>
      </c>
      <c r="H148" s="5">
        <f>F148*G148</f>
        <v/>
      </c>
    </row>
    <row r="149">
      <c r="A149" s="4" t="n">
        <v>45435</v>
      </c>
      <c r="B149" t="inlineStr">
        <is>
          <t>Tastatur</t>
        </is>
      </c>
      <c r="C149" t="inlineStr">
        <is>
          <t>Elektronikk</t>
        </is>
      </c>
      <c r="D149" t="inlineStr">
        <is>
          <t>Stavanger</t>
        </is>
      </c>
      <c r="E149" t="inlineStr">
        <is>
          <t>Eva Funn</t>
        </is>
      </c>
      <c r="F149" t="n">
        <v>14</v>
      </c>
      <c r="G149" s="5" t="n">
        <v>890</v>
      </c>
      <c r="H149" s="5">
        <f>F149*G149</f>
        <v/>
      </c>
    </row>
    <row r="150">
      <c r="A150" s="4" t="n">
        <v>45435</v>
      </c>
      <c r="B150" t="inlineStr">
        <is>
          <t>Tastatur</t>
        </is>
      </c>
      <c r="C150" t="inlineStr">
        <is>
          <t>Elektronikk</t>
        </is>
      </c>
      <c r="D150" t="inlineStr">
        <is>
          <t>Oslo</t>
        </is>
      </c>
      <c r="E150" t="inlineStr">
        <is>
          <t>Bjørn Holm</t>
        </is>
      </c>
      <c r="F150" t="n">
        <v>11</v>
      </c>
      <c r="G150" s="5" t="n">
        <v>890</v>
      </c>
      <c r="H150" s="5">
        <f>F150*G150</f>
        <v/>
      </c>
    </row>
    <row r="151">
      <c r="A151" s="4" t="n">
        <v>45435</v>
      </c>
      <c r="B151" t="inlineStr">
        <is>
          <t>Laptop Pro</t>
        </is>
      </c>
      <c r="C151" t="inlineStr">
        <is>
          <t>Elektronikk</t>
        </is>
      </c>
      <c r="D151" t="inlineStr">
        <is>
          <t>Bergen</t>
        </is>
      </c>
      <c r="E151" t="inlineStr">
        <is>
          <t>Bjørn Holm</t>
        </is>
      </c>
      <c r="F151" t="n">
        <v>1</v>
      </c>
      <c r="G151" s="5" t="n">
        <v>12500</v>
      </c>
      <c r="H151" s="5">
        <f>F151*G151</f>
        <v/>
      </c>
    </row>
    <row r="152">
      <c r="A152" s="4" t="n">
        <v>45437</v>
      </c>
      <c r="B152" t="inlineStr">
        <is>
          <t>Lampe</t>
        </is>
      </c>
      <c r="C152" t="inlineStr">
        <is>
          <t>Møbler</t>
        </is>
      </c>
      <c r="D152" t="inlineStr">
        <is>
          <t>Stavanger</t>
        </is>
      </c>
      <c r="E152" t="inlineStr">
        <is>
          <t>Henrik Lie</t>
        </is>
      </c>
      <c r="F152" t="n">
        <v>6</v>
      </c>
      <c r="G152" s="5" t="n">
        <v>690</v>
      </c>
      <c r="H152" s="5">
        <f>F152*G152</f>
        <v/>
      </c>
    </row>
    <row r="153">
      <c r="A153" s="4" t="n">
        <v>45437</v>
      </c>
      <c r="B153" t="inlineStr">
        <is>
          <t>Notatbok</t>
        </is>
      </c>
      <c r="C153" t="inlineStr">
        <is>
          <t>Forbruk</t>
        </is>
      </c>
      <c r="D153" t="inlineStr">
        <is>
          <t>Oslo</t>
        </is>
      </c>
      <c r="E153" t="inlineStr">
        <is>
          <t>Bjørn Holm</t>
        </is>
      </c>
      <c r="F153" t="n">
        <v>2</v>
      </c>
      <c r="G153" s="5" t="n">
        <v>145</v>
      </c>
      <c r="H153" s="5">
        <f>F153*G153</f>
        <v/>
      </c>
    </row>
    <row r="154">
      <c r="A154" s="4" t="n">
        <v>45437</v>
      </c>
      <c r="B154" t="inlineStr">
        <is>
          <t>Headset</t>
        </is>
      </c>
      <c r="C154" t="inlineStr">
        <is>
          <t>Elektronikk</t>
        </is>
      </c>
      <c r="D154" t="inlineStr">
        <is>
          <t>Trondheim</t>
        </is>
      </c>
      <c r="E154" t="inlineStr">
        <is>
          <t>Anna Berg</t>
        </is>
      </c>
      <c r="F154" t="n">
        <v>14</v>
      </c>
      <c r="G154" s="5" t="n">
        <v>1290</v>
      </c>
      <c r="H154" s="5">
        <f>F154*G154</f>
        <v/>
      </c>
    </row>
    <row r="155">
      <c r="A155" s="4" t="n">
        <v>45438</v>
      </c>
      <c r="B155" t="inlineStr">
        <is>
          <t>Toner</t>
        </is>
      </c>
      <c r="C155" t="inlineStr">
        <is>
          <t>Forbruk</t>
        </is>
      </c>
      <c r="D155" t="inlineStr">
        <is>
          <t>Bergen</t>
        </is>
      </c>
      <c r="E155" t="inlineStr">
        <is>
          <t>Frida Gran</t>
        </is>
      </c>
      <c r="F155" t="n">
        <v>2</v>
      </c>
      <c r="G155" s="5" t="n">
        <v>1190</v>
      </c>
      <c r="H155" s="5">
        <f>F155*G155</f>
        <v/>
      </c>
    </row>
    <row r="156">
      <c r="A156" s="4" t="n">
        <v>45439</v>
      </c>
      <c r="B156" t="inlineStr">
        <is>
          <t>Skrivebord</t>
        </is>
      </c>
      <c r="C156" t="inlineStr">
        <is>
          <t>Møbler</t>
        </is>
      </c>
      <c r="D156" t="inlineStr">
        <is>
          <t>Stavanger</t>
        </is>
      </c>
      <c r="E156" t="inlineStr">
        <is>
          <t>Henrik Lie</t>
        </is>
      </c>
      <c r="F156" t="n">
        <v>2</v>
      </c>
      <c r="G156" s="5" t="n">
        <v>4500</v>
      </c>
      <c r="H156" s="5">
        <f>F156*G156</f>
        <v/>
      </c>
    </row>
    <row r="157">
      <c r="A157" s="4" t="n">
        <v>45439</v>
      </c>
      <c r="B157" t="inlineStr">
        <is>
          <t>Headset</t>
        </is>
      </c>
      <c r="C157" t="inlineStr">
        <is>
          <t>Elektronikk</t>
        </is>
      </c>
      <c r="D157" t="inlineStr">
        <is>
          <t>Stavanger</t>
        </is>
      </c>
      <c r="E157" t="inlineStr">
        <is>
          <t>Eva Funn</t>
        </is>
      </c>
      <c r="F157" t="n">
        <v>9</v>
      </c>
      <c r="G157" s="5" t="n">
        <v>1290</v>
      </c>
      <c r="H157" s="5">
        <f>F157*G157</f>
        <v/>
      </c>
    </row>
    <row r="158">
      <c r="A158" s="4" t="n">
        <v>45444</v>
      </c>
      <c r="B158" t="inlineStr">
        <is>
          <t>Notatbok</t>
        </is>
      </c>
      <c r="C158" t="inlineStr">
        <is>
          <t>Forbruk</t>
        </is>
      </c>
      <c r="D158" t="inlineStr">
        <is>
          <t>Bergen</t>
        </is>
      </c>
      <c r="E158" t="inlineStr">
        <is>
          <t>Anna Berg</t>
        </is>
      </c>
      <c r="F158" t="n">
        <v>2</v>
      </c>
      <c r="G158" s="5" t="n">
        <v>145</v>
      </c>
      <c r="H158" s="5">
        <f>F158*G158</f>
        <v/>
      </c>
    </row>
    <row r="159">
      <c r="A159" s="4" t="n">
        <v>45444</v>
      </c>
      <c r="B159" t="inlineStr">
        <is>
          <t>Skrivebord</t>
        </is>
      </c>
      <c r="C159" t="inlineStr">
        <is>
          <t>Møbler</t>
        </is>
      </c>
      <c r="D159" t="inlineStr">
        <is>
          <t>Oslo</t>
        </is>
      </c>
      <c r="E159" t="inlineStr">
        <is>
          <t>Bjørn Holm</t>
        </is>
      </c>
      <c r="F159" t="n">
        <v>2</v>
      </c>
      <c r="G159" s="5" t="n">
        <v>4500</v>
      </c>
      <c r="H159" s="5">
        <f>F159*G159</f>
        <v/>
      </c>
    </row>
    <row r="160">
      <c r="A160" s="4" t="n">
        <v>45444</v>
      </c>
      <c r="B160" t="inlineStr">
        <is>
          <t>Skap</t>
        </is>
      </c>
      <c r="C160" t="inlineStr">
        <is>
          <t>Møbler</t>
        </is>
      </c>
      <c r="D160" t="inlineStr">
        <is>
          <t>Trondheim</t>
        </is>
      </c>
      <c r="E160" t="inlineStr">
        <is>
          <t>Cecilie Dahl</t>
        </is>
      </c>
      <c r="F160" t="n">
        <v>8</v>
      </c>
      <c r="G160" s="5" t="n">
        <v>3200</v>
      </c>
      <c r="H160" s="5">
        <f>F160*G160</f>
        <v/>
      </c>
    </row>
    <row r="161">
      <c r="A161" s="4" t="n">
        <v>45444</v>
      </c>
      <c r="B161" t="inlineStr">
        <is>
          <t>Headset</t>
        </is>
      </c>
      <c r="C161" t="inlineStr">
        <is>
          <t>Elektronikk</t>
        </is>
      </c>
      <c r="D161" t="inlineStr">
        <is>
          <t>Tromsø</t>
        </is>
      </c>
      <c r="E161" t="inlineStr">
        <is>
          <t>Bjørn Holm</t>
        </is>
      </c>
      <c r="F161" t="n">
        <v>10</v>
      </c>
      <c r="G161" s="5" t="n">
        <v>1290</v>
      </c>
      <c r="H161" s="5">
        <f>F161*G161</f>
        <v/>
      </c>
    </row>
    <row r="162">
      <c r="A162" s="4" t="n">
        <v>45445</v>
      </c>
      <c r="B162" t="inlineStr">
        <is>
          <t>Konvolutter</t>
        </is>
      </c>
      <c r="C162" t="inlineStr">
        <is>
          <t>Forbruk</t>
        </is>
      </c>
      <c r="D162" t="inlineStr">
        <is>
          <t>Stavanger</t>
        </is>
      </c>
      <c r="E162" t="inlineStr">
        <is>
          <t>Anna Berg</t>
        </is>
      </c>
      <c r="F162" t="n">
        <v>9</v>
      </c>
      <c r="G162" s="5" t="n">
        <v>65</v>
      </c>
      <c r="H162" s="5">
        <f>F162*G162</f>
        <v/>
      </c>
    </row>
    <row r="163">
      <c r="A163" s="4" t="n">
        <v>45445</v>
      </c>
      <c r="B163" t="inlineStr">
        <is>
          <t>Penn pakke</t>
        </is>
      </c>
      <c r="C163" t="inlineStr">
        <is>
          <t>Forbruk</t>
        </is>
      </c>
      <c r="D163" t="inlineStr">
        <is>
          <t>Oslo</t>
        </is>
      </c>
      <c r="E163" t="inlineStr">
        <is>
          <t>Henrik Lie</t>
        </is>
      </c>
      <c r="F163" t="n">
        <v>15</v>
      </c>
      <c r="G163" s="5" t="n">
        <v>120</v>
      </c>
      <c r="H163" s="5">
        <f>F163*G163</f>
        <v/>
      </c>
    </row>
    <row r="164">
      <c r="A164" s="4" t="n">
        <v>45447</v>
      </c>
      <c r="B164" t="inlineStr">
        <is>
          <t>Skrivebord</t>
        </is>
      </c>
      <c r="C164" t="inlineStr">
        <is>
          <t>Møbler</t>
        </is>
      </c>
      <c r="D164" t="inlineStr">
        <is>
          <t>Tromsø</t>
        </is>
      </c>
      <c r="E164" t="inlineStr">
        <is>
          <t>Henrik Lie</t>
        </is>
      </c>
      <c r="F164" t="n">
        <v>7</v>
      </c>
      <c r="G164" s="5" t="n">
        <v>4500</v>
      </c>
      <c r="H164" s="5">
        <f>F164*G164</f>
        <v/>
      </c>
    </row>
    <row r="165">
      <c r="A165" s="4" t="n">
        <v>45448</v>
      </c>
      <c r="B165" t="inlineStr">
        <is>
          <t>Penn pakke</t>
        </is>
      </c>
      <c r="C165" t="inlineStr">
        <is>
          <t>Forbruk</t>
        </is>
      </c>
      <c r="D165" t="inlineStr">
        <is>
          <t>Stavanger</t>
        </is>
      </c>
      <c r="E165" t="inlineStr">
        <is>
          <t>David Eng</t>
        </is>
      </c>
      <c r="F165" t="n">
        <v>2</v>
      </c>
      <c r="G165" s="5" t="n">
        <v>120</v>
      </c>
      <c r="H165" s="5">
        <f>F165*G165</f>
        <v/>
      </c>
    </row>
    <row r="166">
      <c r="A166" s="4" t="n">
        <v>45448</v>
      </c>
      <c r="B166" t="inlineStr">
        <is>
          <t>Skjerm 27"</t>
        </is>
      </c>
      <c r="C166" t="inlineStr">
        <is>
          <t>Elektronikk</t>
        </is>
      </c>
      <c r="D166" t="inlineStr">
        <is>
          <t>Oslo</t>
        </is>
      </c>
      <c r="E166" t="inlineStr">
        <is>
          <t>Eva Funn</t>
        </is>
      </c>
      <c r="F166" t="n">
        <v>8</v>
      </c>
      <c r="G166" s="5" t="n">
        <v>3200</v>
      </c>
      <c r="H166" s="5">
        <f>F166*G166</f>
        <v/>
      </c>
    </row>
    <row r="167">
      <c r="A167" s="4" t="n">
        <v>45448</v>
      </c>
      <c r="B167" t="inlineStr">
        <is>
          <t>Skrivebord</t>
        </is>
      </c>
      <c r="C167" t="inlineStr">
        <is>
          <t>Møbler</t>
        </is>
      </c>
      <c r="D167" t="inlineStr">
        <is>
          <t>Tromsø</t>
        </is>
      </c>
      <c r="E167" t="inlineStr">
        <is>
          <t>Frida Gran</t>
        </is>
      </c>
      <c r="F167" t="n">
        <v>12</v>
      </c>
      <c r="G167" s="5" t="n">
        <v>4500</v>
      </c>
      <c r="H167" s="5">
        <f>F167*G167</f>
        <v/>
      </c>
    </row>
    <row r="168">
      <c r="A168" s="4" t="n">
        <v>45448</v>
      </c>
      <c r="B168" t="inlineStr">
        <is>
          <t>Papir A4</t>
        </is>
      </c>
      <c r="C168" t="inlineStr">
        <is>
          <t>Forbruk</t>
        </is>
      </c>
      <c r="D168" t="inlineStr">
        <is>
          <t>Stavanger</t>
        </is>
      </c>
      <c r="E168" t="inlineStr">
        <is>
          <t>David Eng</t>
        </is>
      </c>
      <c r="F168" t="n">
        <v>3</v>
      </c>
      <c r="G168" s="5" t="n">
        <v>89</v>
      </c>
      <c r="H168" s="5">
        <f>F168*G168</f>
        <v/>
      </c>
    </row>
    <row r="169">
      <c r="A169" s="4" t="n">
        <v>45450</v>
      </c>
      <c r="B169" t="inlineStr">
        <is>
          <t>Kontorstol</t>
        </is>
      </c>
      <c r="C169" t="inlineStr">
        <is>
          <t>Møbler</t>
        </is>
      </c>
      <c r="D169" t="inlineStr">
        <is>
          <t>Stavanger</t>
        </is>
      </c>
      <c r="E169" t="inlineStr">
        <is>
          <t>Eva Funn</t>
        </is>
      </c>
      <c r="F169" t="n">
        <v>14</v>
      </c>
      <c r="G169" s="5" t="n">
        <v>2890</v>
      </c>
      <c r="H169" s="5">
        <f>F169*G169</f>
        <v/>
      </c>
    </row>
    <row r="170">
      <c r="A170" s="4" t="n">
        <v>45450</v>
      </c>
      <c r="B170" t="inlineStr">
        <is>
          <t>Skrivebord</t>
        </is>
      </c>
      <c r="C170" t="inlineStr">
        <is>
          <t>Møbler</t>
        </is>
      </c>
      <c r="D170" t="inlineStr">
        <is>
          <t>Oslo</t>
        </is>
      </c>
      <c r="E170" t="inlineStr">
        <is>
          <t>Anna Berg</t>
        </is>
      </c>
      <c r="F170" t="n">
        <v>15</v>
      </c>
      <c r="G170" s="5" t="n">
        <v>4500</v>
      </c>
      <c r="H170" s="5">
        <f>F170*G170</f>
        <v/>
      </c>
    </row>
    <row r="171">
      <c r="A171" s="4" t="n">
        <v>45453</v>
      </c>
      <c r="B171" t="inlineStr">
        <is>
          <t>Kontorstol</t>
        </is>
      </c>
      <c r="C171" t="inlineStr">
        <is>
          <t>Møbler</t>
        </is>
      </c>
      <c r="D171" t="inlineStr">
        <is>
          <t>Trondheim</t>
        </is>
      </c>
      <c r="E171" t="inlineStr">
        <is>
          <t>Eva Funn</t>
        </is>
      </c>
      <c r="F171" t="n">
        <v>12</v>
      </c>
      <c r="G171" s="5" t="n">
        <v>2890</v>
      </c>
      <c r="H171" s="5">
        <f>F171*G171</f>
        <v/>
      </c>
    </row>
    <row r="172">
      <c r="A172" s="4" t="n">
        <v>45453</v>
      </c>
      <c r="B172" t="inlineStr">
        <is>
          <t>Penn pakke</t>
        </is>
      </c>
      <c r="C172" t="inlineStr">
        <is>
          <t>Forbruk</t>
        </is>
      </c>
      <c r="D172" t="inlineStr">
        <is>
          <t>Trondheim</t>
        </is>
      </c>
      <c r="E172" t="inlineStr">
        <is>
          <t>Eva Funn</t>
        </is>
      </c>
      <c r="F172" t="n">
        <v>13</v>
      </c>
      <c r="G172" s="5" t="n">
        <v>120</v>
      </c>
      <c r="H172" s="5">
        <f>F172*G172</f>
        <v/>
      </c>
    </row>
    <row r="173">
      <c r="A173" s="4" t="n">
        <v>45454</v>
      </c>
      <c r="B173" t="inlineStr">
        <is>
          <t>Toner</t>
        </is>
      </c>
      <c r="C173" t="inlineStr">
        <is>
          <t>Forbruk</t>
        </is>
      </c>
      <c r="D173" t="inlineStr">
        <is>
          <t>Trondheim</t>
        </is>
      </c>
      <c r="E173" t="inlineStr">
        <is>
          <t>Henrik Lie</t>
        </is>
      </c>
      <c r="F173" t="n">
        <v>8</v>
      </c>
      <c r="G173" s="5" t="n">
        <v>1190</v>
      </c>
      <c r="H173" s="5">
        <f>F173*G173</f>
        <v/>
      </c>
    </row>
    <row r="174">
      <c r="A174" s="4" t="n">
        <v>45456</v>
      </c>
      <c r="B174" t="inlineStr">
        <is>
          <t>Hylle</t>
        </is>
      </c>
      <c r="C174" t="inlineStr">
        <is>
          <t>Møbler</t>
        </is>
      </c>
      <c r="D174" t="inlineStr">
        <is>
          <t>Stavanger</t>
        </is>
      </c>
      <c r="E174" t="inlineStr">
        <is>
          <t>Cecilie Dahl</t>
        </is>
      </c>
      <c r="F174" t="n">
        <v>12</v>
      </c>
      <c r="G174" s="5" t="n">
        <v>1450</v>
      </c>
      <c r="H174" s="5">
        <f>F174*G174</f>
        <v/>
      </c>
    </row>
    <row r="175">
      <c r="A175" s="4" t="n">
        <v>45457</v>
      </c>
      <c r="B175" t="inlineStr">
        <is>
          <t>Konvolutter</t>
        </is>
      </c>
      <c r="C175" t="inlineStr">
        <is>
          <t>Forbruk</t>
        </is>
      </c>
      <c r="D175" t="inlineStr">
        <is>
          <t>Oslo</t>
        </is>
      </c>
      <c r="E175" t="inlineStr">
        <is>
          <t>Eva Funn</t>
        </is>
      </c>
      <c r="F175" t="n">
        <v>15</v>
      </c>
      <c r="G175" s="5" t="n">
        <v>65</v>
      </c>
      <c r="H175" s="5">
        <f>F175*G175</f>
        <v/>
      </c>
    </row>
    <row r="176">
      <c r="A176" s="4" t="n">
        <v>45457</v>
      </c>
      <c r="B176" t="inlineStr">
        <is>
          <t>Headset</t>
        </is>
      </c>
      <c r="C176" t="inlineStr">
        <is>
          <t>Elektronikk</t>
        </is>
      </c>
      <c r="D176" t="inlineStr">
        <is>
          <t>Trondheim</t>
        </is>
      </c>
      <c r="E176" t="inlineStr">
        <is>
          <t>Anna Berg</t>
        </is>
      </c>
      <c r="F176" t="n">
        <v>3</v>
      </c>
      <c r="G176" s="5" t="n">
        <v>1290</v>
      </c>
      <c r="H176" s="5">
        <f>F176*G176</f>
        <v/>
      </c>
    </row>
    <row r="177">
      <c r="A177" s="4" t="n">
        <v>45458</v>
      </c>
      <c r="B177" t="inlineStr">
        <is>
          <t>Mus</t>
        </is>
      </c>
      <c r="C177" t="inlineStr">
        <is>
          <t>Elektronikk</t>
        </is>
      </c>
      <c r="D177" t="inlineStr">
        <is>
          <t>Bergen</t>
        </is>
      </c>
      <c r="E177" t="inlineStr">
        <is>
          <t>Frida Gran</t>
        </is>
      </c>
      <c r="F177" t="n">
        <v>1</v>
      </c>
      <c r="G177" s="5" t="n">
        <v>450</v>
      </c>
      <c r="H177" s="5">
        <f>F177*G177</f>
        <v/>
      </c>
    </row>
    <row r="178">
      <c r="A178" s="4" t="n">
        <v>45458</v>
      </c>
      <c r="B178" t="inlineStr">
        <is>
          <t>Toner</t>
        </is>
      </c>
      <c r="C178" t="inlineStr">
        <is>
          <t>Forbruk</t>
        </is>
      </c>
      <c r="D178" t="inlineStr">
        <is>
          <t>Trondheim</t>
        </is>
      </c>
      <c r="E178" t="inlineStr">
        <is>
          <t>Frida Gran</t>
        </is>
      </c>
      <c r="F178" t="n">
        <v>11</v>
      </c>
      <c r="G178" s="5" t="n">
        <v>1190</v>
      </c>
      <c r="H178" s="5">
        <f>F178*G178</f>
        <v/>
      </c>
    </row>
    <row r="179">
      <c r="A179" s="4" t="n">
        <v>45459</v>
      </c>
      <c r="B179" t="inlineStr">
        <is>
          <t>Kontorstol</t>
        </is>
      </c>
      <c r="C179" t="inlineStr">
        <is>
          <t>Møbler</t>
        </is>
      </c>
      <c r="D179" t="inlineStr">
        <is>
          <t>Oslo</t>
        </is>
      </c>
      <c r="E179" t="inlineStr">
        <is>
          <t>David Eng</t>
        </is>
      </c>
      <c r="F179" t="n">
        <v>5</v>
      </c>
      <c r="G179" s="5" t="n">
        <v>2890</v>
      </c>
      <c r="H179" s="5">
        <f>F179*G179</f>
        <v/>
      </c>
    </row>
    <row r="180">
      <c r="A180" s="4" t="n">
        <v>45460</v>
      </c>
      <c r="B180" t="inlineStr">
        <is>
          <t>Tastatur</t>
        </is>
      </c>
      <c r="C180" t="inlineStr">
        <is>
          <t>Elektronikk</t>
        </is>
      </c>
      <c r="D180" t="inlineStr">
        <is>
          <t>Bergen</t>
        </is>
      </c>
      <c r="E180" t="inlineStr">
        <is>
          <t>Cecilie Dahl</t>
        </is>
      </c>
      <c r="F180" t="n">
        <v>15</v>
      </c>
      <c r="G180" s="5" t="n">
        <v>890</v>
      </c>
      <c r="H180" s="5">
        <f>F180*G180</f>
        <v/>
      </c>
    </row>
    <row r="181">
      <c r="A181" s="4" t="n">
        <v>45460</v>
      </c>
      <c r="B181" t="inlineStr">
        <is>
          <t>Skap</t>
        </is>
      </c>
      <c r="C181" t="inlineStr">
        <is>
          <t>Møbler</t>
        </is>
      </c>
      <c r="D181" t="inlineStr">
        <is>
          <t>Oslo</t>
        </is>
      </c>
      <c r="E181" t="inlineStr">
        <is>
          <t>Frida Gran</t>
        </is>
      </c>
      <c r="F181" t="n">
        <v>8</v>
      </c>
      <c r="G181" s="5" t="n">
        <v>3200</v>
      </c>
      <c r="H181" s="5">
        <f>F181*G181</f>
        <v/>
      </c>
    </row>
    <row r="182">
      <c r="A182" s="4" t="n">
        <v>45460</v>
      </c>
      <c r="B182" t="inlineStr">
        <is>
          <t>Hylle</t>
        </is>
      </c>
      <c r="C182" t="inlineStr">
        <is>
          <t>Møbler</t>
        </is>
      </c>
      <c r="D182" t="inlineStr">
        <is>
          <t>Stavanger</t>
        </is>
      </c>
      <c r="E182" t="inlineStr">
        <is>
          <t>Anna Berg</t>
        </is>
      </c>
      <c r="F182" t="n">
        <v>6</v>
      </c>
      <c r="G182" s="5" t="n">
        <v>1450</v>
      </c>
      <c r="H182" s="5">
        <f>F182*G182</f>
        <v/>
      </c>
    </row>
    <row r="183">
      <c r="A183" s="4" t="n">
        <v>45461</v>
      </c>
      <c r="B183" t="inlineStr">
        <is>
          <t>Skap</t>
        </is>
      </c>
      <c r="C183" t="inlineStr">
        <is>
          <t>Møbler</t>
        </is>
      </c>
      <c r="D183" t="inlineStr">
        <is>
          <t>Tromsø</t>
        </is>
      </c>
      <c r="E183" t="inlineStr">
        <is>
          <t>David Eng</t>
        </is>
      </c>
      <c r="F183" t="n">
        <v>14</v>
      </c>
      <c r="G183" s="5" t="n">
        <v>3200</v>
      </c>
      <c r="H183" s="5">
        <f>F183*G183</f>
        <v/>
      </c>
    </row>
    <row r="184">
      <c r="A184" s="4" t="n">
        <v>45461</v>
      </c>
      <c r="B184" t="inlineStr">
        <is>
          <t>Skrivebord</t>
        </is>
      </c>
      <c r="C184" t="inlineStr">
        <is>
          <t>Møbler</t>
        </is>
      </c>
      <c r="D184" t="inlineStr">
        <is>
          <t>Tromsø</t>
        </is>
      </c>
      <c r="E184" t="inlineStr">
        <is>
          <t>Anna Berg</t>
        </is>
      </c>
      <c r="F184" t="n">
        <v>10</v>
      </c>
      <c r="G184" s="5" t="n">
        <v>4500</v>
      </c>
      <c r="H184" s="5">
        <f>F184*G184</f>
        <v/>
      </c>
    </row>
    <row r="185">
      <c r="A185" s="4" t="n">
        <v>45463</v>
      </c>
      <c r="B185" t="inlineStr">
        <is>
          <t>Headset</t>
        </is>
      </c>
      <c r="C185" t="inlineStr">
        <is>
          <t>Elektronikk</t>
        </is>
      </c>
      <c r="D185" t="inlineStr">
        <is>
          <t>Bergen</t>
        </is>
      </c>
      <c r="E185" t="inlineStr">
        <is>
          <t>Cecilie Dahl</t>
        </is>
      </c>
      <c r="F185" t="n">
        <v>1</v>
      </c>
      <c r="G185" s="5" t="n">
        <v>1290</v>
      </c>
      <c r="H185" s="5">
        <f>F185*G185</f>
        <v/>
      </c>
    </row>
    <row r="186">
      <c r="A186" s="4" t="n">
        <v>45463</v>
      </c>
      <c r="B186" t="inlineStr">
        <is>
          <t>Papir A4</t>
        </is>
      </c>
      <c r="C186" t="inlineStr">
        <is>
          <t>Forbruk</t>
        </is>
      </c>
      <c r="D186" t="inlineStr">
        <is>
          <t>Trondheim</t>
        </is>
      </c>
      <c r="E186" t="inlineStr">
        <is>
          <t>David Eng</t>
        </is>
      </c>
      <c r="F186" t="n">
        <v>14</v>
      </c>
      <c r="G186" s="5" t="n">
        <v>89</v>
      </c>
      <c r="H186" s="5">
        <f>F186*G186</f>
        <v/>
      </c>
    </row>
    <row r="187">
      <c r="A187" s="4" t="n">
        <v>45464</v>
      </c>
      <c r="B187" t="inlineStr">
        <is>
          <t>Headset</t>
        </is>
      </c>
      <c r="C187" t="inlineStr">
        <is>
          <t>Elektronikk</t>
        </is>
      </c>
      <c r="D187" t="inlineStr">
        <is>
          <t>Oslo</t>
        </is>
      </c>
      <c r="E187" t="inlineStr">
        <is>
          <t>Eva Funn</t>
        </is>
      </c>
      <c r="F187" t="n">
        <v>11</v>
      </c>
      <c r="G187" s="5" t="n">
        <v>1290</v>
      </c>
      <c r="H187" s="5">
        <f>F187*G187</f>
        <v/>
      </c>
    </row>
    <row r="188">
      <c r="A188" s="4" t="n">
        <v>45467</v>
      </c>
      <c r="B188" t="inlineStr">
        <is>
          <t>Mus</t>
        </is>
      </c>
      <c r="C188" t="inlineStr">
        <is>
          <t>Elektronikk</t>
        </is>
      </c>
      <c r="D188" t="inlineStr">
        <is>
          <t>Stavanger</t>
        </is>
      </c>
      <c r="E188" t="inlineStr">
        <is>
          <t>Frida Gran</t>
        </is>
      </c>
      <c r="F188" t="n">
        <v>14</v>
      </c>
      <c r="G188" s="5" t="n">
        <v>450</v>
      </c>
      <c r="H188" s="5">
        <f>F188*G188</f>
        <v/>
      </c>
    </row>
    <row r="189">
      <c r="A189" s="4" t="n">
        <v>45470</v>
      </c>
      <c r="B189" t="inlineStr">
        <is>
          <t>Laptop Pro</t>
        </is>
      </c>
      <c r="C189" t="inlineStr">
        <is>
          <t>Elektronikk</t>
        </is>
      </c>
      <c r="D189" t="inlineStr">
        <is>
          <t>Oslo</t>
        </is>
      </c>
      <c r="E189" t="inlineStr">
        <is>
          <t>Cecilie Dahl</t>
        </is>
      </c>
      <c r="F189" t="n">
        <v>3</v>
      </c>
      <c r="G189" s="5" t="n">
        <v>12500</v>
      </c>
      <c r="H189" s="5">
        <f>F189*G189</f>
        <v/>
      </c>
    </row>
    <row r="190">
      <c r="A190" s="4" t="n">
        <v>45470</v>
      </c>
      <c r="B190" t="inlineStr">
        <is>
          <t>Penn pakke</t>
        </is>
      </c>
      <c r="C190" t="inlineStr">
        <is>
          <t>Forbruk</t>
        </is>
      </c>
      <c r="D190" t="inlineStr">
        <is>
          <t>Tromsø</t>
        </is>
      </c>
      <c r="E190" t="inlineStr">
        <is>
          <t>David Eng</t>
        </is>
      </c>
      <c r="F190" t="n">
        <v>6</v>
      </c>
      <c r="G190" s="5" t="n">
        <v>120</v>
      </c>
      <c r="H190" s="5">
        <f>F190*G190</f>
        <v/>
      </c>
    </row>
    <row r="191">
      <c r="A191" s="4" t="n">
        <v>45470</v>
      </c>
      <c r="B191" t="inlineStr">
        <is>
          <t>Mus</t>
        </is>
      </c>
      <c r="C191" t="inlineStr">
        <is>
          <t>Elektronikk</t>
        </is>
      </c>
      <c r="D191" t="inlineStr">
        <is>
          <t>Stavanger</t>
        </is>
      </c>
      <c r="E191" t="inlineStr">
        <is>
          <t>Eva Funn</t>
        </is>
      </c>
      <c r="F191" t="n">
        <v>14</v>
      </c>
      <c r="G191" s="5" t="n">
        <v>450</v>
      </c>
      <c r="H191" s="5">
        <f>F191*G191</f>
        <v/>
      </c>
    </row>
    <row r="192">
      <c r="A192" s="4" t="n">
        <v>45471</v>
      </c>
      <c r="B192" t="inlineStr">
        <is>
          <t>Lampe</t>
        </is>
      </c>
      <c r="C192" t="inlineStr">
        <is>
          <t>Møbler</t>
        </is>
      </c>
      <c r="D192" t="inlineStr">
        <is>
          <t>Trondheim</t>
        </is>
      </c>
      <c r="E192" t="inlineStr">
        <is>
          <t>Bjørn Holm</t>
        </is>
      </c>
      <c r="F192" t="n">
        <v>12</v>
      </c>
      <c r="G192" s="5" t="n">
        <v>690</v>
      </c>
      <c r="H192" s="5">
        <f>F192*G192</f>
        <v/>
      </c>
    </row>
    <row r="193">
      <c r="A193" s="4" t="n">
        <v>45473</v>
      </c>
      <c r="B193" t="inlineStr">
        <is>
          <t>Papir A4</t>
        </is>
      </c>
      <c r="C193" t="inlineStr">
        <is>
          <t>Forbruk</t>
        </is>
      </c>
      <c r="D193" t="inlineStr">
        <is>
          <t>Tromsø</t>
        </is>
      </c>
      <c r="E193" t="inlineStr">
        <is>
          <t>David Eng</t>
        </is>
      </c>
      <c r="F193" t="n">
        <v>12</v>
      </c>
      <c r="G193" s="5" t="n">
        <v>89</v>
      </c>
      <c r="H193" s="5">
        <f>F193*G193</f>
        <v/>
      </c>
    </row>
    <row r="194">
      <c r="A194" s="4" t="n">
        <v>45473</v>
      </c>
      <c r="B194" t="inlineStr">
        <is>
          <t>Skap</t>
        </is>
      </c>
      <c r="C194" t="inlineStr">
        <is>
          <t>Møbler</t>
        </is>
      </c>
      <c r="D194" t="inlineStr">
        <is>
          <t>Trondheim</t>
        </is>
      </c>
      <c r="E194" t="inlineStr">
        <is>
          <t>Cecilie Dahl</t>
        </is>
      </c>
      <c r="F194" t="n">
        <v>9</v>
      </c>
      <c r="G194" s="5" t="n">
        <v>3200</v>
      </c>
      <c r="H194" s="5">
        <f>F194*G194</f>
        <v/>
      </c>
    </row>
    <row r="195">
      <c r="A195" s="4" t="n">
        <v>45474</v>
      </c>
      <c r="B195" t="inlineStr">
        <is>
          <t>Papir A4</t>
        </is>
      </c>
      <c r="C195" t="inlineStr">
        <is>
          <t>Forbruk</t>
        </is>
      </c>
      <c r="D195" t="inlineStr">
        <is>
          <t>Trondheim</t>
        </is>
      </c>
      <c r="E195" t="inlineStr">
        <is>
          <t>Henrik Lie</t>
        </is>
      </c>
      <c r="F195" t="n">
        <v>14</v>
      </c>
      <c r="G195" s="5" t="n">
        <v>89</v>
      </c>
      <c r="H195" s="5">
        <f>F195*G195</f>
        <v/>
      </c>
    </row>
    <row r="196">
      <c r="A196" s="4" t="n">
        <v>45475</v>
      </c>
      <c r="B196" t="inlineStr">
        <is>
          <t>Kontorstol</t>
        </is>
      </c>
      <c r="C196" t="inlineStr">
        <is>
          <t>Møbler</t>
        </is>
      </c>
      <c r="D196" t="inlineStr">
        <is>
          <t>Tromsø</t>
        </is>
      </c>
      <c r="E196" t="inlineStr">
        <is>
          <t>Bjørn Holm</t>
        </is>
      </c>
      <c r="F196" t="n">
        <v>12</v>
      </c>
      <c r="G196" s="5" t="n">
        <v>2890</v>
      </c>
      <c r="H196" s="5">
        <f>F196*G196</f>
        <v/>
      </c>
    </row>
    <row r="197">
      <c r="A197" s="4" t="n">
        <v>45475</v>
      </c>
      <c r="B197" t="inlineStr">
        <is>
          <t>Laptop Pro</t>
        </is>
      </c>
      <c r="C197" t="inlineStr">
        <is>
          <t>Elektronikk</t>
        </is>
      </c>
      <c r="D197" t="inlineStr">
        <is>
          <t>Bergen</t>
        </is>
      </c>
      <c r="E197" t="inlineStr">
        <is>
          <t>Bjørn Holm</t>
        </is>
      </c>
      <c r="F197" t="n">
        <v>9</v>
      </c>
      <c r="G197" s="5" t="n">
        <v>12500</v>
      </c>
      <c r="H197" s="5">
        <f>F197*G197</f>
        <v/>
      </c>
    </row>
    <row r="198">
      <c r="A198" s="4" t="n">
        <v>45478</v>
      </c>
      <c r="B198" t="inlineStr">
        <is>
          <t>Laptop Pro</t>
        </is>
      </c>
      <c r="C198" t="inlineStr">
        <is>
          <t>Elektronikk</t>
        </is>
      </c>
      <c r="D198" t="inlineStr">
        <is>
          <t>Stavanger</t>
        </is>
      </c>
      <c r="E198" t="inlineStr">
        <is>
          <t>Anna Berg</t>
        </is>
      </c>
      <c r="F198" t="n">
        <v>12</v>
      </c>
      <c r="G198" s="5" t="n">
        <v>12500</v>
      </c>
      <c r="H198" s="5">
        <f>F198*G198</f>
        <v/>
      </c>
    </row>
    <row r="199">
      <c r="A199" s="4" t="n">
        <v>45479</v>
      </c>
      <c r="B199" t="inlineStr">
        <is>
          <t>Hylle</t>
        </is>
      </c>
      <c r="C199" t="inlineStr">
        <is>
          <t>Møbler</t>
        </is>
      </c>
      <c r="D199" t="inlineStr">
        <is>
          <t>Oslo</t>
        </is>
      </c>
      <c r="E199" t="inlineStr">
        <is>
          <t>David Eng</t>
        </is>
      </c>
      <c r="F199" t="n">
        <v>4</v>
      </c>
      <c r="G199" s="5" t="n">
        <v>1450</v>
      </c>
      <c r="H199" s="5">
        <f>F199*G199</f>
        <v/>
      </c>
    </row>
    <row r="200">
      <c r="A200" s="4" t="n">
        <v>45480</v>
      </c>
      <c r="B200" t="inlineStr">
        <is>
          <t>Toner</t>
        </is>
      </c>
      <c r="C200" t="inlineStr">
        <is>
          <t>Forbruk</t>
        </is>
      </c>
      <c r="D200" t="inlineStr">
        <is>
          <t>Bergen</t>
        </is>
      </c>
      <c r="E200" t="inlineStr">
        <is>
          <t>Cecilie Dahl</t>
        </is>
      </c>
      <c r="F200" t="n">
        <v>4</v>
      </c>
      <c r="G200" s="5" t="n">
        <v>1190</v>
      </c>
      <c r="H200" s="5">
        <f>F200*G200</f>
        <v/>
      </c>
    </row>
    <row r="201">
      <c r="A201" s="4" t="n">
        <v>45480</v>
      </c>
      <c r="B201" t="inlineStr">
        <is>
          <t>Papir A4</t>
        </is>
      </c>
      <c r="C201" t="inlineStr">
        <is>
          <t>Forbruk</t>
        </is>
      </c>
      <c r="D201" t="inlineStr">
        <is>
          <t>Oslo</t>
        </is>
      </c>
      <c r="E201" t="inlineStr">
        <is>
          <t>Henrik Lie</t>
        </is>
      </c>
      <c r="F201" t="n">
        <v>9</v>
      </c>
      <c r="G201" s="5" t="n">
        <v>89</v>
      </c>
      <c r="H201" s="5">
        <f>F201*G201</f>
        <v/>
      </c>
    </row>
    <row r="202">
      <c r="A202" s="4" t="n">
        <v>45481</v>
      </c>
      <c r="B202" t="inlineStr">
        <is>
          <t>Hylle</t>
        </is>
      </c>
      <c r="C202" t="inlineStr">
        <is>
          <t>Møbler</t>
        </is>
      </c>
      <c r="D202" t="inlineStr">
        <is>
          <t>Bergen</t>
        </is>
      </c>
      <c r="E202" t="inlineStr">
        <is>
          <t>David Eng</t>
        </is>
      </c>
      <c r="F202" t="n">
        <v>6</v>
      </c>
      <c r="G202" s="5" t="n">
        <v>1450</v>
      </c>
      <c r="H202" s="5">
        <f>F202*G202</f>
        <v/>
      </c>
    </row>
    <row r="203">
      <c r="A203" s="4" t="n">
        <v>45482</v>
      </c>
      <c r="B203" t="inlineStr">
        <is>
          <t>Tastatur</t>
        </is>
      </c>
      <c r="C203" t="inlineStr">
        <is>
          <t>Elektronikk</t>
        </is>
      </c>
      <c r="D203" t="inlineStr">
        <is>
          <t>Trondheim</t>
        </is>
      </c>
      <c r="E203" t="inlineStr">
        <is>
          <t>Eva Funn</t>
        </is>
      </c>
      <c r="F203" t="n">
        <v>13</v>
      </c>
      <c r="G203" s="5" t="n">
        <v>890</v>
      </c>
      <c r="H203" s="5">
        <f>F203*G203</f>
        <v/>
      </c>
    </row>
    <row r="204">
      <c r="A204" s="4" t="n">
        <v>45484</v>
      </c>
      <c r="B204" t="inlineStr">
        <is>
          <t>Notatbok</t>
        </is>
      </c>
      <c r="C204" t="inlineStr">
        <is>
          <t>Forbruk</t>
        </is>
      </c>
      <c r="D204" t="inlineStr">
        <is>
          <t>Stavanger</t>
        </is>
      </c>
      <c r="E204" t="inlineStr">
        <is>
          <t>Frida Gran</t>
        </is>
      </c>
      <c r="F204" t="n">
        <v>10</v>
      </c>
      <c r="G204" s="5" t="n">
        <v>145</v>
      </c>
      <c r="H204" s="5">
        <f>F204*G204</f>
        <v/>
      </c>
    </row>
    <row r="205">
      <c r="A205" s="4" t="n">
        <v>45485</v>
      </c>
      <c r="B205" t="inlineStr">
        <is>
          <t>Penn pakke</t>
        </is>
      </c>
      <c r="C205" t="inlineStr">
        <is>
          <t>Forbruk</t>
        </is>
      </c>
      <c r="D205" t="inlineStr">
        <is>
          <t>Stavanger</t>
        </is>
      </c>
      <c r="E205" t="inlineStr">
        <is>
          <t>Bjørn Holm</t>
        </is>
      </c>
      <c r="F205" t="n">
        <v>10</v>
      </c>
      <c r="G205" s="5" t="n">
        <v>120</v>
      </c>
      <c r="H205" s="5">
        <f>F205*G205</f>
        <v/>
      </c>
    </row>
    <row r="206">
      <c r="A206" s="4" t="n">
        <v>45486</v>
      </c>
      <c r="B206" t="inlineStr">
        <is>
          <t>Skrivebord</t>
        </is>
      </c>
      <c r="C206" t="inlineStr">
        <is>
          <t>Møbler</t>
        </is>
      </c>
      <c r="D206" t="inlineStr">
        <is>
          <t>Tromsø</t>
        </is>
      </c>
      <c r="E206" t="inlineStr">
        <is>
          <t>Frida Gran</t>
        </is>
      </c>
      <c r="F206" t="n">
        <v>1</v>
      </c>
      <c r="G206" s="5" t="n">
        <v>4500</v>
      </c>
      <c r="H206" s="5">
        <f>F206*G206</f>
        <v/>
      </c>
    </row>
    <row r="207">
      <c r="A207" s="4" t="n">
        <v>45486</v>
      </c>
      <c r="B207" t="inlineStr">
        <is>
          <t>Papir A4</t>
        </is>
      </c>
      <c r="C207" t="inlineStr">
        <is>
          <t>Forbruk</t>
        </is>
      </c>
      <c r="D207" t="inlineStr">
        <is>
          <t>Stavanger</t>
        </is>
      </c>
      <c r="E207" t="inlineStr">
        <is>
          <t>Bjørn Holm</t>
        </is>
      </c>
      <c r="F207" t="n">
        <v>12</v>
      </c>
      <c r="G207" s="5" t="n">
        <v>89</v>
      </c>
      <c r="H207" s="5">
        <f>F207*G207</f>
        <v/>
      </c>
    </row>
    <row r="208">
      <c r="A208" s="4" t="n">
        <v>45486</v>
      </c>
      <c r="B208" t="inlineStr">
        <is>
          <t>Skap</t>
        </is>
      </c>
      <c r="C208" t="inlineStr">
        <is>
          <t>Møbler</t>
        </is>
      </c>
      <c r="D208" t="inlineStr">
        <is>
          <t>Tromsø</t>
        </is>
      </c>
      <c r="E208" t="inlineStr">
        <is>
          <t>Cecilie Dahl</t>
        </is>
      </c>
      <c r="F208" t="n">
        <v>12</v>
      </c>
      <c r="G208" s="5" t="n">
        <v>3200</v>
      </c>
      <c r="H208" s="5">
        <f>F208*G208</f>
        <v/>
      </c>
    </row>
    <row r="209">
      <c r="A209" s="4" t="n">
        <v>45488</v>
      </c>
      <c r="B209" t="inlineStr">
        <is>
          <t>Papir A4</t>
        </is>
      </c>
      <c r="C209" t="inlineStr">
        <is>
          <t>Forbruk</t>
        </is>
      </c>
      <c r="D209" t="inlineStr">
        <is>
          <t>Bergen</t>
        </is>
      </c>
      <c r="E209" t="inlineStr">
        <is>
          <t>Henrik Lie</t>
        </is>
      </c>
      <c r="F209" t="n">
        <v>1</v>
      </c>
      <c r="G209" s="5" t="n">
        <v>89</v>
      </c>
      <c r="H209" s="5">
        <f>F209*G209</f>
        <v/>
      </c>
    </row>
    <row r="210">
      <c r="A210" s="4" t="n">
        <v>45488</v>
      </c>
      <c r="B210" t="inlineStr">
        <is>
          <t>Headset</t>
        </is>
      </c>
      <c r="C210" t="inlineStr">
        <is>
          <t>Elektronikk</t>
        </is>
      </c>
      <c r="D210" t="inlineStr">
        <is>
          <t>Bergen</t>
        </is>
      </c>
      <c r="E210" t="inlineStr">
        <is>
          <t>David Eng</t>
        </is>
      </c>
      <c r="F210" t="n">
        <v>8</v>
      </c>
      <c r="G210" s="5" t="n">
        <v>1290</v>
      </c>
      <c r="H210" s="5">
        <f>F210*G210</f>
        <v/>
      </c>
    </row>
    <row r="211">
      <c r="A211" s="4" t="n">
        <v>45488</v>
      </c>
      <c r="B211" t="inlineStr">
        <is>
          <t>Konvolutter</t>
        </is>
      </c>
      <c r="C211" t="inlineStr">
        <is>
          <t>Forbruk</t>
        </is>
      </c>
      <c r="D211" t="inlineStr">
        <is>
          <t>Trondheim</t>
        </is>
      </c>
      <c r="E211" t="inlineStr">
        <is>
          <t>Cecilie Dahl</t>
        </is>
      </c>
      <c r="F211" t="n">
        <v>5</v>
      </c>
      <c r="G211" s="5" t="n">
        <v>65</v>
      </c>
      <c r="H211" s="5">
        <f>F211*G211</f>
        <v/>
      </c>
    </row>
    <row r="212">
      <c r="A212" s="4" t="n">
        <v>45489</v>
      </c>
      <c r="B212" t="inlineStr">
        <is>
          <t>Laptop Pro</t>
        </is>
      </c>
      <c r="C212" t="inlineStr">
        <is>
          <t>Elektronikk</t>
        </is>
      </c>
      <c r="D212" t="inlineStr">
        <is>
          <t>Oslo</t>
        </is>
      </c>
      <c r="E212" t="inlineStr">
        <is>
          <t>Frida Gran</t>
        </is>
      </c>
      <c r="F212" t="n">
        <v>7</v>
      </c>
      <c r="G212" s="5" t="n">
        <v>12500</v>
      </c>
      <c r="H212" s="5">
        <f>F212*G212</f>
        <v/>
      </c>
    </row>
    <row r="213">
      <c r="A213" s="4" t="n">
        <v>45494</v>
      </c>
      <c r="B213" t="inlineStr">
        <is>
          <t>Kontorstol</t>
        </is>
      </c>
      <c r="C213" t="inlineStr">
        <is>
          <t>Møbler</t>
        </is>
      </c>
      <c r="D213" t="inlineStr">
        <is>
          <t>Bergen</t>
        </is>
      </c>
      <c r="E213" t="inlineStr">
        <is>
          <t>Frida Gran</t>
        </is>
      </c>
      <c r="F213" t="n">
        <v>9</v>
      </c>
      <c r="G213" s="5" t="n">
        <v>2890</v>
      </c>
      <c r="H213" s="5">
        <f>F213*G213</f>
        <v/>
      </c>
    </row>
    <row r="214">
      <c r="A214" s="4" t="n">
        <v>45494</v>
      </c>
      <c r="B214" t="inlineStr">
        <is>
          <t>Lampe</t>
        </is>
      </c>
      <c r="C214" t="inlineStr">
        <is>
          <t>Møbler</t>
        </is>
      </c>
      <c r="D214" t="inlineStr">
        <is>
          <t>Oslo</t>
        </is>
      </c>
      <c r="E214" t="inlineStr">
        <is>
          <t>Eva Funn</t>
        </is>
      </c>
      <c r="F214" t="n">
        <v>11</v>
      </c>
      <c r="G214" s="5" t="n">
        <v>690</v>
      </c>
      <c r="H214" s="5">
        <f>F214*G214</f>
        <v/>
      </c>
    </row>
    <row r="215">
      <c r="A215" s="4" t="n">
        <v>45496</v>
      </c>
      <c r="B215" t="inlineStr">
        <is>
          <t>Konvolutter</t>
        </is>
      </c>
      <c r="C215" t="inlineStr">
        <is>
          <t>Forbruk</t>
        </is>
      </c>
      <c r="D215" t="inlineStr">
        <is>
          <t>Tromsø</t>
        </is>
      </c>
      <c r="E215" t="inlineStr">
        <is>
          <t>Anna Berg</t>
        </is>
      </c>
      <c r="F215" t="n">
        <v>3</v>
      </c>
      <c r="G215" s="5" t="n">
        <v>65</v>
      </c>
      <c r="H215" s="5">
        <f>F215*G215</f>
        <v/>
      </c>
    </row>
    <row r="216">
      <c r="A216" s="4" t="n">
        <v>45496</v>
      </c>
      <c r="B216" t="inlineStr">
        <is>
          <t>Konvolutter</t>
        </is>
      </c>
      <c r="C216" t="inlineStr">
        <is>
          <t>Forbruk</t>
        </is>
      </c>
      <c r="D216" t="inlineStr">
        <is>
          <t>Tromsø</t>
        </is>
      </c>
      <c r="E216" t="inlineStr">
        <is>
          <t>Henrik Lie</t>
        </is>
      </c>
      <c r="F216" t="n">
        <v>4</v>
      </c>
      <c r="G216" s="5" t="n">
        <v>65</v>
      </c>
      <c r="H216" s="5">
        <f>F216*G216</f>
        <v/>
      </c>
    </row>
    <row r="217">
      <c r="A217" s="4" t="n">
        <v>45497</v>
      </c>
      <c r="B217" t="inlineStr">
        <is>
          <t>Skjerm 27"</t>
        </is>
      </c>
      <c r="C217" t="inlineStr">
        <is>
          <t>Elektronikk</t>
        </is>
      </c>
      <c r="D217" t="inlineStr">
        <is>
          <t>Stavanger</t>
        </is>
      </c>
      <c r="E217" t="inlineStr">
        <is>
          <t>Anna Berg</t>
        </is>
      </c>
      <c r="F217" t="n">
        <v>1</v>
      </c>
      <c r="G217" s="5" t="n">
        <v>3200</v>
      </c>
      <c r="H217" s="5">
        <f>F217*G217</f>
        <v/>
      </c>
    </row>
    <row r="218">
      <c r="A218" s="4" t="n">
        <v>45499</v>
      </c>
      <c r="B218" t="inlineStr">
        <is>
          <t>Headset</t>
        </is>
      </c>
      <c r="C218" t="inlineStr">
        <is>
          <t>Elektronikk</t>
        </is>
      </c>
      <c r="D218" t="inlineStr">
        <is>
          <t>Bergen</t>
        </is>
      </c>
      <c r="E218" t="inlineStr">
        <is>
          <t>Anna Berg</t>
        </is>
      </c>
      <c r="F218" t="n">
        <v>2</v>
      </c>
      <c r="G218" s="5" t="n">
        <v>1290</v>
      </c>
      <c r="H218" s="5">
        <f>F218*G218</f>
        <v/>
      </c>
    </row>
    <row r="219">
      <c r="A219" s="4" t="n">
        <v>45501</v>
      </c>
      <c r="B219" t="inlineStr">
        <is>
          <t>Notatbok</t>
        </is>
      </c>
      <c r="C219" t="inlineStr">
        <is>
          <t>Forbruk</t>
        </is>
      </c>
      <c r="D219" t="inlineStr">
        <is>
          <t>Trondheim</t>
        </is>
      </c>
      <c r="E219" t="inlineStr">
        <is>
          <t>David Eng</t>
        </is>
      </c>
      <c r="F219" t="n">
        <v>4</v>
      </c>
      <c r="G219" s="5" t="n">
        <v>145</v>
      </c>
      <c r="H219" s="5">
        <f>F219*G219</f>
        <v/>
      </c>
    </row>
    <row r="220">
      <c r="A220" s="4" t="n">
        <v>45502</v>
      </c>
      <c r="B220" t="inlineStr">
        <is>
          <t>Konvolutter</t>
        </is>
      </c>
      <c r="C220" t="inlineStr">
        <is>
          <t>Forbruk</t>
        </is>
      </c>
      <c r="D220" t="inlineStr">
        <is>
          <t>Oslo</t>
        </is>
      </c>
      <c r="E220" t="inlineStr">
        <is>
          <t>Eva Funn</t>
        </is>
      </c>
      <c r="F220" t="n">
        <v>8</v>
      </c>
      <c r="G220" s="5" t="n">
        <v>65</v>
      </c>
      <c r="H220" s="5">
        <f>F220*G220</f>
        <v/>
      </c>
    </row>
    <row r="221">
      <c r="A221" s="4" t="n">
        <v>45502</v>
      </c>
      <c r="B221" t="inlineStr">
        <is>
          <t>Penn pakke</t>
        </is>
      </c>
      <c r="C221" t="inlineStr">
        <is>
          <t>Forbruk</t>
        </is>
      </c>
      <c r="D221" t="inlineStr">
        <is>
          <t>Stavanger</t>
        </is>
      </c>
      <c r="E221" t="inlineStr">
        <is>
          <t>Anna Berg</t>
        </is>
      </c>
      <c r="F221" t="n">
        <v>7</v>
      </c>
      <c r="G221" s="5" t="n">
        <v>120</v>
      </c>
      <c r="H221" s="5">
        <f>F221*G221</f>
        <v/>
      </c>
    </row>
    <row r="222">
      <c r="A222" s="4" t="n">
        <v>45503</v>
      </c>
      <c r="B222" t="inlineStr">
        <is>
          <t>Laptop Pro</t>
        </is>
      </c>
      <c r="C222" t="inlineStr">
        <is>
          <t>Elektronikk</t>
        </is>
      </c>
      <c r="D222" t="inlineStr">
        <is>
          <t>Oslo</t>
        </is>
      </c>
      <c r="E222" t="inlineStr">
        <is>
          <t>David Eng</t>
        </is>
      </c>
      <c r="F222" t="n">
        <v>10</v>
      </c>
      <c r="G222" s="5" t="n">
        <v>12500</v>
      </c>
      <c r="H222" s="5">
        <f>F222*G222</f>
        <v/>
      </c>
    </row>
    <row r="223">
      <c r="A223" s="4" t="n">
        <v>45503</v>
      </c>
      <c r="B223" t="inlineStr">
        <is>
          <t>Toner</t>
        </is>
      </c>
      <c r="C223" t="inlineStr">
        <is>
          <t>Forbruk</t>
        </is>
      </c>
      <c r="D223" t="inlineStr">
        <is>
          <t>Stavanger</t>
        </is>
      </c>
      <c r="E223" t="inlineStr">
        <is>
          <t>Anna Berg</t>
        </is>
      </c>
      <c r="F223" t="n">
        <v>6</v>
      </c>
      <c r="G223" s="5" t="n">
        <v>1190</v>
      </c>
      <c r="H223" s="5">
        <f>F223*G223</f>
        <v/>
      </c>
    </row>
    <row r="224">
      <c r="A224" s="4" t="n">
        <v>45504</v>
      </c>
      <c r="B224" t="inlineStr">
        <is>
          <t>Notatbok</t>
        </is>
      </c>
      <c r="C224" t="inlineStr">
        <is>
          <t>Forbruk</t>
        </is>
      </c>
      <c r="D224" t="inlineStr">
        <is>
          <t>Stavanger</t>
        </is>
      </c>
      <c r="E224" t="inlineStr">
        <is>
          <t>Eva Funn</t>
        </is>
      </c>
      <c r="F224" t="n">
        <v>11</v>
      </c>
      <c r="G224" s="5" t="n">
        <v>145</v>
      </c>
      <c r="H224" s="5">
        <f>F224*G224</f>
        <v/>
      </c>
    </row>
    <row r="225">
      <c r="A225" s="4" t="n">
        <v>45504</v>
      </c>
      <c r="B225" t="inlineStr">
        <is>
          <t>Penn pakke</t>
        </is>
      </c>
      <c r="C225" t="inlineStr">
        <is>
          <t>Forbruk</t>
        </is>
      </c>
      <c r="D225" t="inlineStr">
        <is>
          <t>Stavanger</t>
        </is>
      </c>
      <c r="E225" t="inlineStr">
        <is>
          <t>Anna Berg</t>
        </is>
      </c>
      <c r="F225" t="n">
        <v>13</v>
      </c>
      <c r="G225" s="5" t="n">
        <v>120</v>
      </c>
      <c r="H225" s="5">
        <f>F225*G225</f>
        <v/>
      </c>
    </row>
    <row r="226">
      <c r="A226" s="4" t="n">
        <v>45506</v>
      </c>
      <c r="B226" t="inlineStr">
        <is>
          <t>Notatbok</t>
        </is>
      </c>
      <c r="C226" t="inlineStr">
        <is>
          <t>Forbruk</t>
        </is>
      </c>
      <c r="D226" t="inlineStr">
        <is>
          <t>Oslo</t>
        </is>
      </c>
      <c r="E226" t="inlineStr">
        <is>
          <t>Eva Funn</t>
        </is>
      </c>
      <c r="F226" t="n">
        <v>12</v>
      </c>
      <c r="G226" s="5" t="n">
        <v>145</v>
      </c>
      <c r="H226" s="5">
        <f>F226*G226</f>
        <v/>
      </c>
    </row>
    <row r="227">
      <c r="A227" s="4" t="n">
        <v>45507</v>
      </c>
      <c r="B227" t="inlineStr">
        <is>
          <t>Penn pakke</t>
        </is>
      </c>
      <c r="C227" t="inlineStr">
        <is>
          <t>Forbruk</t>
        </is>
      </c>
      <c r="D227" t="inlineStr">
        <is>
          <t>Oslo</t>
        </is>
      </c>
      <c r="E227" t="inlineStr">
        <is>
          <t>Cecilie Dahl</t>
        </is>
      </c>
      <c r="F227" t="n">
        <v>11</v>
      </c>
      <c r="G227" s="5" t="n">
        <v>120</v>
      </c>
      <c r="H227" s="5">
        <f>F227*G227</f>
        <v/>
      </c>
    </row>
    <row r="228">
      <c r="A228" s="4" t="n">
        <v>45508</v>
      </c>
      <c r="B228" t="inlineStr">
        <is>
          <t>Penn pakke</t>
        </is>
      </c>
      <c r="C228" t="inlineStr">
        <is>
          <t>Forbruk</t>
        </is>
      </c>
      <c r="D228" t="inlineStr">
        <is>
          <t>Trondheim</t>
        </is>
      </c>
      <c r="E228" t="inlineStr">
        <is>
          <t>David Eng</t>
        </is>
      </c>
      <c r="F228" t="n">
        <v>12</v>
      </c>
      <c r="G228" s="5" t="n">
        <v>120</v>
      </c>
      <c r="H228" s="5">
        <f>F228*G228</f>
        <v/>
      </c>
    </row>
    <row r="229">
      <c r="A229" s="4" t="n">
        <v>45508</v>
      </c>
      <c r="B229" t="inlineStr">
        <is>
          <t>Kontorstol</t>
        </is>
      </c>
      <c r="C229" t="inlineStr">
        <is>
          <t>Møbler</t>
        </is>
      </c>
      <c r="D229" t="inlineStr">
        <is>
          <t>Bergen</t>
        </is>
      </c>
      <c r="E229" t="inlineStr">
        <is>
          <t>Bjørn Holm</t>
        </is>
      </c>
      <c r="F229" t="n">
        <v>3</v>
      </c>
      <c r="G229" s="5" t="n">
        <v>2890</v>
      </c>
      <c r="H229" s="5">
        <f>F229*G229</f>
        <v/>
      </c>
    </row>
    <row r="230">
      <c r="A230" s="4" t="n">
        <v>45508</v>
      </c>
      <c r="B230" t="inlineStr">
        <is>
          <t>Lampe</t>
        </is>
      </c>
      <c r="C230" t="inlineStr">
        <is>
          <t>Møbler</t>
        </is>
      </c>
      <c r="D230" t="inlineStr">
        <is>
          <t>Trondheim</t>
        </is>
      </c>
      <c r="E230" t="inlineStr">
        <is>
          <t>Cecilie Dahl</t>
        </is>
      </c>
      <c r="F230" t="n">
        <v>6</v>
      </c>
      <c r="G230" s="5" t="n">
        <v>690</v>
      </c>
      <c r="H230" s="5">
        <f>F230*G230</f>
        <v/>
      </c>
    </row>
    <row r="231">
      <c r="A231" s="4" t="n">
        <v>45510</v>
      </c>
      <c r="B231" t="inlineStr">
        <is>
          <t>Toner</t>
        </is>
      </c>
      <c r="C231" t="inlineStr">
        <is>
          <t>Forbruk</t>
        </is>
      </c>
      <c r="D231" t="inlineStr">
        <is>
          <t>Bergen</t>
        </is>
      </c>
      <c r="E231" t="inlineStr">
        <is>
          <t>Frida Gran</t>
        </is>
      </c>
      <c r="F231" t="n">
        <v>13</v>
      </c>
      <c r="G231" s="5" t="n">
        <v>1190</v>
      </c>
      <c r="H231" s="5">
        <f>F231*G231</f>
        <v/>
      </c>
    </row>
    <row r="232">
      <c r="A232" s="4" t="n">
        <v>45510</v>
      </c>
      <c r="B232" t="inlineStr">
        <is>
          <t>Penn pakke</t>
        </is>
      </c>
      <c r="C232" t="inlineStr">
        <is>
          <t>Forbruk</t>
        </is>
      </c>
      <c r="D232" t="inlineStr">
        <is>
          <t>Stavanger</t>
        </is>
      </c>
      <c r="E232" t="inlineStr">
        <is>
          <t>Eva Funn</t>
        </is>
      </c>
      <c r="F232" t="n">
        <v>15</v>
      </c>
      <c r="G232" s="5" t="n">
        <v>120</v>
      </c>
      <c r="H232" s="5">
        <f>F232*G232</f>
        <v/>
      </c>
    </row>
    <row r="233">
      <c r="A233" s="4" t="n">
        <v>45512</v>
      </c>
      <c r="B233" t="inlineStr">
        <is>
          <t>Hylle</t>
        </is>
      </c>
      <c r="C233" t="inlineStr">
        <is>
          <t>Møbler</t>
        </is>
      </c>
      <c r="D233" t="inlineStr">
        <is>
          <t>Bergen</t>
        </is>
      </c>
      <c r="E233" t="inlineStr">
        <is>
          <t>David Eng</t>
        </is>
      </c>
      <c r="F233" t="n">
        <v>15</v>
      </c>
      <c r="G233" s="5" t="n">
        <v>1450</v>
      </c>
      <c r="H233" s="5">
        <f>F233*G233</f>
        <v/>
      </c>
    </row>
    <row r="234">
      <c r="A234" s="4" t="n">
        <v>45512</v>
      </c>
      <c r="B234" t="inlineStr">
        <is>
          <t>Laptop Pro</t>
        </is>
      </c>
      <c r="C234" t="inlineStr">
        <is>
          <t>Elektronikk</t>
        </is>
      </c>
      <c r="D234" t="inlineStr">
        <is>
          <t>Stavanger</t>
        </is>
      </c>
      <c r="E234" t="inlineStr">
        <is>
          <t>Eva Funn</t>
        </is>
      </c>
      <c r="F234" t="n">
        <v>13</v>
      </c>
      <c r="G234" s="5" t="n">
        <v>12500</v>
      </c>
      <c r="H234" s="5">
        <f>F234*G234</f>
        <v/>
      </c>
    </row>
    <row r="235">
      <c r="A235" s="4" t="n">
        <v>45515</v>
      </c>
      <c r="B235" t="inlineStr">
        <is>
          <t>Lampe</t>
        </is>
      </c>
      <c r="C235" t="inlineStr">
        <is>
          <t>Møbler</t>
        </is>
      </c>
      <c r="D235" t="inlineStr">
        <is>
          <t>Trondheim</t>
        </is>
      </c>
      <c r="E235" t="inlineStr">
        <is>
          <t>Bjørn Holm</t>
        </is>
      </c>
      <c r="F235" t="n">
        <v>13</v>
      </c>
      <c r="G235" s="5" t="n">
        <v>690</v>
      </c>
      <c r="H235" s="5">
        <f>F235*G235</f>
        <v/>
      </c>
    </row>
    <row r="236">
      <c r="A236" s="4" t="n">
        <v>45515</v>
      </c>
      <c r="B236" t="inlineStr">
        <is>
          <t>Toner</t>
        </is>
      </c>
      <c r="C236" t="inlineStr">
        <is>
          <t>Forbruk</t>
        </is>
      </c>
      <c r="D236" t="inlineStr">
        <is>
          <t>Oslo</t>
        </is>
      </c>
      <c r="E236" t="inlineStr">
        <is>
          <t>Eva Funn</t>
        </is>
      </c>
      <c r="F236" t="n">
        <v>6</v>
      </c>
      <c r="G236" s="5" t="n">
        <v>1190</v>
      </c>
      <c r="H236" s="5">
        <f>F236*G236</f>
        <v/>
      </c>
    </row>
    <row r="237">
      <c r="A237" s="4" t="n">
        <v>45515</v>
      </c>
      <c r="B237" t="inlineStr">
        <is>
          <t>Kontorstol</t>
        </is>
      </c>
      <c r="C237" t="inlineStr">
        <is>
          <t>Møbler</t>
        </is>
      </c>
      <c r="D237" t="inlineStr">
        <is>
          <t>Bergen</t>
        </is>
      </c>
      <c r="E237" t="inlineStr">
        <is>
          <t>Cecilie Dahl</t>
        </is>
      </c>
      <c r="F237" t="n">
        <v>12</v>
      </c>
      <c r="G237" s="5" t="n">
        <v>2890</v>
      </c>
      <c r="H237" s="5">
        <f>F237*G237</f>
        <v/>
      </c>
    </row>
    <row r="238">
      <c r="A238" s="4" t="n">
        <v>45516</v>
      </c>
      <c r="B238" t="inlineStr">
        <is>
          <t>Toner</t>
        </is>
      </c>
      <c r="C238" t="inlineStr">
        <is>
          <t>Forbruk</t>
        </is>
      </c>
      <c r="D238" t="inlineStr">
        <is>
          <t>Bergen</t>
        </is>
      </c>
      <c r="E238" t="inlineStr">
        <is>
          <t>Bjørn Holm</t>
        </is>
      </c>
      <c r="F238" t="n">
        <v>6</v>
      </c>
      <c r="G238" s="5" t="n">
        <v>1190</v>
      </c>
      <c r="H238" s="5">
        <f>F238*G238</f>
        <v/>
      </c>
    </row>
    <row r="239">
      <c r="A239" s="4" t="n">
        <v>45516</v>
      </c>
      <c r="B239" t="inlineStr">
        <is>
          <t>Headset</t>
        </is>
      </c>
      <c r="C239" t="inlineStr">
        <is>
          <t>Elektronikk</t>
        </is>
      </c>
      <c r="D239" t="inlineStr">
        <is>
          <t>Oslo</t>
        </is>
      </c>
      <c r="E239" t="inlineStr">
        <is>
          <t>Cecilie Dahl</t>
        </is>
      </c>
      <c r="F239" t="n">
        <v>8</v>
      </c>
      <c r="G239" s="5" t="n">
        <v>1290</v>
      </c>
      <c r="H239" s="5">
        <f>F239*G239</f>
        <v/>
      </c>
    </row>
    <row r="240">
      <c r="A240" s="4" t="n">
        <v>45518</v>
      </c>
      <c r="B240" t="inlineStr">
        <is>
          <t>Penn pakke</t>
        </is>
      </c>
      <c r="C240" t="inlineStr">
        <is>
          <t>Forbruk</t>
        </is>
      </c>
      <c r="D240" t="inlineStr">
        <is>
          <t>Trondheim</t>
        </is>
      </c>
      <c r="E240" t="inlineStr">
        <is>
          <t>Eva Funn</t>
        </is>
      </c>
      <c r="F240" t="n">
        <v>1</v>
      </c>
      <c r="G240" s="5" t="n">
        <v>120</v>
      </c>
      <c r="H240" s="5">
        <f>F240*G240</f>
        <v/>
      </c>
    </row>
    <row r="241">
      <c r="A241" s="4" t="n">
        <v>45518</v>
      </c>
      <c r="B241" t="inlineStr">
        <is>
          <t>Penn pakke</t>
        </is>
      </c>
      <c r="C241" t="inlineStr">
        <is>
          <t>Forbruk</t>
        </is>
      </c>
      <c r="D241" t="inlineStr">
        <is>
          <t>Bergen</t>
        </is>
      </c>
      <c r="E241" t="inlineStr">
        <is>
          <t>Cecilie Dahl</t>
        </is>
      </c>
      <c r="F241" t="n">
        <v>11</v>
      </c>
      <c r="G241" s="5" t="n">
        <v>120</v>
      </c>
      <c r="H241" s="5">
        <f>F241*G241</f>
        <v/>
      </c>
    </row>
    <row r="242">
      <c r="A242" s="4" t="n">
        <v>45519</v>
      </c>
      <c r="B242" t="inlineStr">
        <is>
          <t>Lampe</t>
        </is>
      </c>
      <c r="C242" t="inlineStr">
        <is>
          <t>Møbler</t>
        </is>
      </c>
      <c r="D242" t="inlineStr">
        <is>
          <t>Oslo</t>
        </is>
      </c>
      <c r="E242" t="inlineStr">
        <is>
          <t>David Eng</t>
        </is>
      </c>
      <c r="F242" t="n">
        <v>15</v>
      </c>
      <c r="G242" s="5" t="n">
        <v>690</v>
      </c>
      <c r="H242" s="5">
        <f>F242*G242</f>
        <v/>
      </c>
    </row>
    <row r="243">
      <c r="A243" s="4" t="n">
        <v>45520</v>
      </c>
      <c r="B243" t="inlineStr">
        <is>
          <t>Laptop Pro</t>
        </is>
      </c>
      <c r="C243" t="inlineStr">
        <is>
          <t>Elektronikk</t>
        </is>
      </c>
      <c r="D243" t="inlineStr">
        <is>
          <t>Tromsø</t>
        </is>
      </c>
      <c r="E243" t="inlineStr">
        <is>
          <t>Anna Berg</t>
        </is>
      </c>
      <c r="F243" t="n">
        <v>11</v>
      </c>
      <c r="G243" s="5" t="n">
        <v>12500</v>
      </c>
      <c r="H243" s="5">
        <f>F243*G243</f>
        <v/>
      </c>
    </row>
    <row r="244">
      <c r="A244" s="4" t="n">
        <v>45521</v>
      </c>
      <c r="B244" t="inlineStr">
        <is>
          <t>Skjerm 27"</t>
        </is>
      </c>
      <c r="C244" t="inlineStr">
        <is>
          <t>Elektronikk</t>
        </is>
      </c>
      <c r="D244" t="inlineStr">
        <is>
          <t>Bergen</t>
        </is>
      </c>
      <c r="E244" t="inlineStr">
        <is>
          <t>Bjørn Holm</t>
        </is>
      </c>
      <c r="F244" t="n">
        <v>13</v>
      </c>
      <c r="G244" s="5" t="n">
        <v>3200</v>
      </c>
      <c r="H244" s="5">
        <f>F244*G244</f>
        <v/>
      </c>
    </row>
    <row r="245">
      <c r="A245" s="4" t="n">
        <v>45527</v>
      </c>
      <c r="B245" t="inlineStr">
        <is>
          <t>Konvolutter</t>
        </is>
      </c>
      <c r="C245" t="inlineStr">
        <is>
          <t>Forbruk</t>
        </is>
      </c>
      <c r="D245" t="inlineStr">
        <is>
          <t>Trondheim</t>
        </is>
      </c>
      <c r="E245" t="inlineStr">
        <is>
          <t>Anna Berg</t>
        </is>
      </c>
      <c r="F245" t="n">
        <v>14</v>
      </c>
      <c r="G245" s="5" t="n">
        <v>65</v>
      </c>
      <c r="H245" s="5">
        <f>F245*G245</f>
        <v/>
      </c>
    </row>
    <row r="246">
      <c r="A246" s="4" t="n">
        <v>45527</v>
      </c>
      <c r="B246" t="inlineStr">
        <is>
          <t>Headset</t>
        </is>
      </c>
      <c r="C246" t="inlineStr">
        <is>
          <t>Elektronikk</t>
        </is>
      </c>
      <c r="D246" t="inlineStr">
        <is>
          <t>Trondheim</t>
        </is>
      </c>
      <c r="E246" t="inlineStr">
        <is>
          <t>Anna Berg</t>
        </is>
      </c>
      <c r="F246" t="n">
        <v>8</v>
      </c>
      <c r="G246" s="5" t="n">
        <v>1290</v>
      </c>
      <c r="H246" s="5">
        <f>F246*G246</f>
        <v/>
      </c>
    </row>
    <row r="247">
      <c r="A247" s="4" t="n">
        <v>45528</v>
      </c>
      <c r="B247" t="inlineStr">
        <is>
          <t>Skjerm 27"</t>
        </is>
      </c>
      <c r="C247" t="inlineStr">
        <is>
          <t>Elektronikk</t>
        </is>
      </c>
      <c r="D247" t="inlineStr">
        <is>
          <t>Oslo</t>
        </is>
      </c>
      <c r="E247" t="inlineStr">
        <is>
          <t>Frida Gran</t>
        </is>
      </c>
      <c r="F247" t="n">
        <v>6</v>
      </c>
      <c r="G247" s="5" t="n">
        <v>3200</v>
      </c>
      <c r="H247" s="5">
        <f>F247*G247</f>
        <v/>
      </c>
    </row>
    <row r="248">
      <c r="A248" s="4" t="n">
        <v>45530</v>
      </c>
      <c r="B248" t="inlineStr">
        <is>
          <t>Konvolutter</t>
        </is>
      </c>
      <c r="C248" t="inlineStr">
        <is>
          <t>Forbruk</t>
        </is>
      </c>
      <c r="D248" t="inlineStr">
        <is>
          <t>Tromsø</t>
        </is>
      </c>
      <c r="E248" t="inlineStr">
        <is>
          <t>Bjørn Holm</t>
        </is>
      </c>
      <c r="F248" t="n">
        <v>1</v>
      </c>
      <c r="G248" s="5" t="n">
        <v>65</v>
      </c>
      <c r="H248" s="5">
        <f>F248*G248</f>
        <v/>
      </c>
    </row>
    <row r="249">
      <c r="A249" s="4" t="n">
        <v>45530</v>
      </c>
      <c r="B249" t="inlineStr">
        <is>
          <t>Skrivebord</t>
        </is>
      </c>
      <c r="C249" t="inlineStr">
        <is>
          <t>Møbler</t>
        </is>
      </c>
      <c r="D249" t="inlineStr">
        <is>
          <t>Tromsø</t>
        </is>
      </c>
      <c r="E249" t="inlineStr">
        <is>
          <t>Anna Berg</t>
        </is>
      </c>
      <c r="F249" t="n">
        <v>13</v>
      </c>
      <c r="G249" s="5" t="n">
        <v>4500</v>
      </c>
      <c r="H249" s="5">
        <f>F249*G249</f>
        <v/>
      </c>
    </row>
    <row r="250">
      <c r="A250" s="4" t="n">
        <v>45530</v>
      </c>
      <c r="B250" t="inlineStr">
        <is>
          <t>Notatbok</t>
        </is>
      </c>
      <c r="C250" t="inlineStr">
        <is>
          <t>Forbruk</t>
        </is>
      </c>
      <c r="D250" t="inlineStr">
        <is>
          <t>Oslo</t>
        </is>
      </c>
      <c r="E250" t="inlineStr">
        <is>
          <t>Cecilie Dahl</t>
        </is>
      </c>
      <c r="F250" t="n">
        <v>11</v>
      </c>
      <c r="G250" s="5" t="n">
        <v>145</v>
      </c>
      <c r="H250" s="5">
        <f>F250*G250</f>
        <v/>
      </c>
    </row>
    <row r="251">
      <c r="A251" s="4" t="n">
        <v>45532</v>
      </c>
      <c r="B251" t="inlineStr">
        <is>
          <t>Kontorstol</t>
        </is>
      </c>
      <c r="C251" t="inlineStr">
        <is>
          <t>Møbler</t>
        </is>
      </c>
      <c r="D251" t="inlineStr">
        <is>
          <t>Tromsø</t>
        </is>
      </c>
      <c r="E251" t="inlineStr">
        <is>
          <t>Bjørn Holm</t>
        </is>
      </c>
      <c r="F251" t="n">
        <v>15</v>
      </c>
      <c r="G251" s="5" t="n">
        <v>2890</v>
      </c>
      <c r="H251" s="5">
        <f>F251*G251</f>
        <v/>
      </c>
    </row>
    <row r="252">
      <c r="A252" s="4" t="n">
        <v>45533</v>
      </c>
      <c r="B252" t="inlineStr">
        <is>
          <t>Notatbok</t>
        </is>
      </c>
      <c r="C252" t="inlineStr">
        <is>
          <t>Forbruk</t>
        </is>
      </c>
      <c r="D252" t="inlineStr">
        <is>
          <t>Stavanger</t>
        </is>
      </c>
      <c r="E252" t="inlineStr">
        <is>
          <t>Eva Funn</t>
        </is>
      </c>
      <c r="F252" t="n">
        <v>6</v>
      </c>
      <c r="G252" s="5" t="n">
        <v>145</v>
      </c>
      <c r="H252" s="5">
        <f>F252*G252</f>
        <v/>
      </c>
    </row>
    <row r="253">
      <c r="A253" s="4" t="n">
        <v>45534</v>
      </c>
      <c r="B253" t="inlineStr">
        <is>
          <t>Skap</t>
        </is>
      </c>
      <c r="C253" t="inlineStr">
        <is>
          <t>Møbler</t>
        </is>
      </c>
      <c r="D253" t="inlineStr">
        <is>
          <t>Tromsø</t>
        </is>
      </c>
      <c r="E253" t="inlineStr">
        <is>
          <t>Cecilie Dahl</t>
        </is>
      </c>
      <c r="F253" t="n">
        <v>6</v>
      </c>
      <c r="G253" s="5" t="n">
        <v>3200</v>
      </c>
      <c r="H253" s="5">
        <f>F253*G253</f>
        <v/>
      </c>
    </row>
    <row r="254">
      <c r="A254" s="4" t="n">
        <v>45534</v>
      </c>
      <c r="B254" t="inlineStr">
        <is>
          <t>Notatbok</t>
        </is>
      </c>
      <c r="C254" t="inlineStr">
        <is>
          <t>Forbruk</t>
        </is>
      </c>
      <c r="D254" t="inlineStr">
        <is>
          <t>Trondheim</t>
        </is>
      </c>
      <c r="E254" t="inlineStr">
        <is>
          <t>Eva Funn</t>
        </is>
      </c>
      <c r="F254" t="n">
        <v>13</v>
      </c>
      <c r="G254" s="5" t="n">
        <v>145</v>
      </c>
      <c r="H254" s="5">
        <f>F254*G254</f>
        <v/>
      </c>
    </row>
    <row r="255">
      <c r="A255" s="4" t="n">
        <v>45535</v>
      </c>
      <c r="B255" t="inlineStr">
        <is>
          <t>Notatbok</t>
        </is>
      </c>
      <c r="C255" t="inlineStr">
        <is>
          <t>Forbruk</t>
        </is>
      </c>
      <c r="D255" t="inlineStr">
        <is>
          <t>Bergen</t>
        </is>
      </c>
      <c r="E255" t="inlineStr">
        <is>
          <t>Cecilie Dahl</t>
        </is>
      </c>
      <c r="F255" t="n">
        <v>1</v>
      </c>
      <c r="G255" s="5" t="n">
        <v>145</v>
      </c>
      <c r="H255" s="5">
        <f>F255*G255</f>
        <v/>
      </c>
    </row>
    <row r="256">
      <c r="A256" s="4" t="n">
        <v>45536</v>
      </c>
      <c r="B256" t="inlineStr">
        <is>
          <t>Skjerm 27"</t>
        </is>
      </c>
      <c r="C256" t="inlineStr">
        <is>
          <t>Elektronikk</t>
        </is>
      </c>
      <c r="D256" t="inlineStr">
        <is>
          <t>Stavanger</t>
        </is>
      </c>
      <c r="E256" t="inlineStr">
        <is>
          <t>Anna Berg</t>
        </is>
      </c>
      <c r="F256" t="n">
        <v>2</v>
      </c>
      <c r="G256" s="5" t="n">
        <v>3200</v>
      </c>
      <c r="H256" s="5">
        <f>F256*G256</f>
        <v/>
      </c>
    </row>
    <row r="257">
      <c r="A257" s="4" t="n">
        <v>45537</v>
      </c>
      <c r="B257" t="inlineStr">
        <is>
          <t>Hylle</t>
        </is>
      </c>
      <c r="C257" t="inlineStr">
        <is>
          <t>Møbler</t>
        </is>
      </c>
      <c r="D257" t="inlineStr">
        <is>
          <t>Bergen</t>
        </is>
      </c>
      <c r="E257" t="inlineStr">
        <is>
          <t>David Eng</t>
        </is>
      </c>
      <c r="F257" t="n">
        <v>2</v>
      </c>
      <c r="G257" s="5" t="n">
        <v>1450</v>
      </c>
      <c r="H257" s="5">
        <f>F257*G257</f>
        <v/>
      </c>
    </row>
    <row r="258">
      <c r="A258" s="4" t="n">
        <v>45538</v>
      </c>
      <c r="B258" t="inlineStr">
        <is>
          <t>Toner</t>
        </is>
      </c>
      <c r="C258" t="inlineStr">
        <is>
          <t>Forbruk</t>
        </is>
      </c>
      <c r="D258" t="inlineStr">
        <is>
          <t>Stavanger</t>
        </is>
      </c>
      <c r="E258" t="inlineStr">
        <is>
          <t>David Eng</t>
        </is>
      </c>
      <c r="F258" t="n">
        <v>11</v>
      </c>
      <c r="G258" s="5" t="n">
        <v>1190</v>
      </c>
      <c r="H258" s="5">
        <f>F258*G258</f>
        <v/>
      </c>
    </row>
    <row r="259">
      <c r="A259" s="4" t="n">
        <v>45538</v>
      </c>
      <c r="B259" t="inlineStr">
        <is>
          <t>Papir A4</t>
        </is>
      </c>
      <c r="C259" t="inlineStr">
        <is>
          <t>Forbruk</t>
        </is>
      </c>
      <c r="D259" t="inlineStr">
        <is>
          <t>Tromsø</t>
        </is>
      </c>
      <c r="E259" t="inlineStr">
        <is>
          <t>Frida Gran</t>
        </is>
      </c>
      <c r="F259" t="n">
        <v>13</v>
      </c>
      <c r="G259" s="5" t="n">
        <v>89</v>
      </c>
      <c r="H259" s="5">
        <f>F259*G259</f>
        <v/>
      </c>
    </row>
    <row r="260">
      <c r="A260" s="4" t="n">
        <v>45539</v>
      </c>
      <c r="B260" t="inlineStr">
        <is>
          <t>Toner</t>
        </is>
      </c>
      <c r="C260" t="inlineStr">
        <is>
          <t>Forbruk</t>
        </is>
      </c>
      <c r="D260" t="inlineStr">
        <is>
          <t>Tromsø</t>
        </is>
      </c>
      <c r="E260" t="inlineStr">
        <is>
          <t>Henrik Lie</t>
        </is>
      </c>
      <c r="F260" t="n">
        <v>8</v>
      </c>
      <c r="G260" s="5" t="n">
        <v>1190</v>
      </c>
      <c r="H260" s="5">
        <f>F260*G260</f>
        <v/>
      </c>
    </row>
    <row r="261">
      <c r="A261" s="4" t="n">
        <v>45539</v>
      </c>
      <c r="B261" t="inlineStr">
        <is>
          <t>Penn pakke</t>
        </is>
      </c>
      <c r="C261" t="inlineStr">
        <is>
          <t>Forbruk</t>
        </is>
      </c>
      <c r="D261" t="inlineStr">
        <is>
          <t>Stavanger</t>
        </is>
      </c>
      <c r="E261" t="inlineStr">
        <is>
          <t>Anna Berg</t>
        </is>
      </c>
      <c r="F261" t="n">
        <v>5</v>
      </c>
      <c r="G261" s="5" t="n">
        <v>120</v>
      </c>
      <c r="H261" s="5">
        <f>F261*G261</f>
        <v/>
      </c>
    </row>
    <row r="262">
      <c r="A262" s="4" t="n">
        <v>45540</v>
      </c>
      <c r="B262" t="inlineStr">
        <is>
          <t>Skrivebord</t>
        </is>
      </c>
      <c r="C262" t="inlineStr">
        <is>
          <t>Møbler</t>
        </is>
      </c>
      <c r="D262" t="inlineStr">
        <is>
          <t>Oslo</t>
        </is>
      </c>
      <c r="E262" t="inlineStr">
        <is>
          <t>David Eng</t>
        </is>
      </c>
      <c r="F262" t="n">
        <v>6</v>
      </c>
      <c r="G262" s="5" t="n">
        <v>4500</v>
      </c>
      <c r="H262" s="5">
        <f>F262*G262</f>
        <v/>
      </c>
    </row>
    <row r="263">
      <c r="A263" s="4" t="n">
        <v>45541</v>
      </c>
      <c r="B263" t="inlineStr">
        <is>
          <t>Skap</t>
        </is>
      </c>
      <c r="C263" t="inlineStr">
        <is>
          <t>Møbler</t>
        </is>
      </c>
      <c r="D263" t="inlineStr">
        <is>
          <t>Stavanger</t>
        </is>
      </c>
      <c r="E263" t="inlineStr">
        <is>
          <t>Eva Funn</t>
        </is>
      </c>
      <c r="F263" t="n">
        <v>6</v>
      </c>
      <c r="G263" s="5" t="n">
        <v>3200</v>
      </c>
      <c r="H263" s="5">
        <f>F263*G263</f>
        <v/>
      </c>
    </row>
    <row r="264">
      <c r="A264" s="4" t="n">
        <v>45541</v>
      </c>
      <c r="B264" t="inlineStr">
        <is>
          <t>Skap</t>
        </is>
      </c>
      <c r="C264" t="inlineStr">
        <is>
          <t>Møbler</t>
        </is>
      </c>
      <c r="D264" t="inlineStr">
        <is>
          <t>Stavanger</t>
        </is>
      </c>
      <c r="E264" t="inlineStr">
        <is>
          <t>Bjørn Holm</t>
        </is>
      </c>
      <c r="F264" t="n">
        <v>3</v>
      </c>
      <c r="G264" s="5" t="n">
        <v>3200</v>
      </c>
      <c r="H264" s="5">
        <f>F264*G264</f>
        <v/>
      </c>
    </row>
    <row r="265">
      <c r="A265" s="4" t="n">
        <v>45541</v>
      </c>
      <c r="B265" t="inlineStr">
        <is>
          <t>Penn pakke</t>
        </is>
      </c>
      <c r="C265" t="inlineStr">
        <is>
          <t>Forbruk</t>
        </is>
      </c>
      <c r="D265" t="inlineStr">
        <is>
          <t>Oslo</t>
        </is>
      </c>
      <c r="E265" t="inlineStr">
        <is>
          <t>Frida Gran</t>
        </is>
      </c>
      <c r="F265" t="n">
        <v>5</v>
      </c>
      <c r="G265" s="5" t="n">
        <v>120</v>
      </c>
      <c r="H265" s="5">
        <f>F265*G265</f>
        <v/>
      </c>
    </row>
    <row r="266">
      <c r="A266" s="4" t="n">
        <v>45542</v>
      </c>
      <c r="B266" t="inlineStr">
        <is>
          <t>Toner</t>
        </is>
      </c>
      <c r="C266" t="inlineStr">
        <is>
          <t>Forbruk</t>
        </is>
      </c>
      <c r="D266" t="inlineStr">
        <is>
          <t>Stavanger</t>
        </is>
      </c>
      <c r="E266" t="inlineStr">
        <is>
          <t>Anna Berg</t>
        </is>
      </c>
      <c r="F266" t="n">
        <v>5</v>
      </c>
      <c r="G266" s="5" t="n">
        <v>1190</v>
      </c>
      <c r="H266" s="5">
        <f>F266*G266</f>
        <v/>
      </c>
    </row>
    <row r="267">
      <c r="A267" s="4" t="n">
        <v>45543</v>
      </c>
      <c r="B267" t="inlineStr">
        <is>
          <t>Tastatur</t>
        </is>
      </c>
      <c r="C267" t="inlineStr">
        <is>
          <t>Elektronikk</t>
        </is>
      </c>
      <c r="D267" t="inlineStr">
        <is>
          <t>Stavanger</t>
        </is>
      </c>
      <c r="E267" t="inlineStr">
        <is>
          <t>Bjørn Holm</t>
        </is>
      </c>
      <c r="F267" t="n">
        <v>15</v>
      </c>
      <c r="G267" s="5" t="n">
        <v>890</v>
      </c>
      <c r="H267" s="5">
        <f>F267*G267</f>
        <v/>
      </c>
    </row>
    <row r="268">
      <c r="A268" s="4" t="n">
        <v>45543</v>
      </c>
      <c r="B268" t="inlineStr">
        <is>
          <t>Laptop Pro</t>
        </is>
      </c>
      <c r="C268" t="inlineStr">
        <is>
          <t>Elektronikk</t>
        </is>
      </c>
      <c r="D268" t="inlineStr">
        <is>
          <t>Stavanger</t>
        </is>
      </c>
      <c r="E268" t="inlineStr">
        <is>
          <t>Anna Berg</t>
        </is>
      </c>
      <c r="F268" t="n">
        <v>15</v>
      </c>
      <c r="G268" s="5" t="n">
        <v>12500</v>
      </c>
      <c r="H268" s="5">
        <f>F268*G268</f>
        <v/>
      </c>
    </row>
    <row r="269">
      <c r="A269" s="4" t="n">
        <v>45544</v>
      </c>
      <c r="B269" t="inlineStr">
        <is>
          <t>Skap</t>
        </is>
      </c>
      <c r="C269" t="inlineStr">
        <is>
          <t>Møbler</t>
        </is>
      </c>
      <c r="D269" t="inlineStr">
        <is>
          <t>Bergen</t>
        </is>
      </c>
      <c r="E269" t="inlineStr">
        <is>
          <t>Cecilie Dahl</t>
        </is>
      </c>
      <c r="F269" t="n">
        <v>5</v>
      </c>
      <c r="G269" s="5" t="n">
        <v>3200</v>
      </c>
      <c r="H269" s="5">
        <f>F269*G269</f>
        <v/>
      </c>
    </row>
    <row r="270">
      <c r="A270" s="4" t="n">
        <v>45545</v>
      </c>
      <c r="B270" t="inlineStr">
        <is>
          <t>Notatbok</t>
        </is>
      </c>
      <c r="C270" t="inlineStr">
        <is>
          <t>Forbruk</t>
        </is>
      </c>
      <c r="D270" t="inlineStr">
        <is>
          <t>Tromsø</t>
        </is>
      </c>
      <c r="E270" t="inlineStr">
        <is>
          <t>David Eng</t>
        </is>
      </c>
      <c r="F270" t="n">
        <v>13</v>
      </c>
      <c r="G270" s="5" t="n">
        <v>145</v>
      </c>
      <c r="H270" s="5">
        <f>F270*G270</f>
        <v/>
      </c>
    </row>
    <row r="271">
      <c r="A271" s="4" t="n">
        <v>45545</v>
      </c>
      <c r="B271" t="inlineStr">
        <is>
          <t>Toner</t>
        </is>
      </c>
      <c r="C271" t="inlineStr">
        <is>
          <t>Forbruk</t>
        </is>
      </c>
      <c r="D271" t="inlineStr">
        <is>
          <t>Tromsø</t>
        </is>
      </c>
      <c r="E271" t="inlineStr">
        <is>
          <t>Eva Funn</t>
        </is>
      </c>
      <c r="F271" t="n">
        <v>8</v>
      </c>
      <c r="G271" s="5" t="n">
        <v>1190</v>
      </c>
      <c r="H271" s="5">
        <f>F271*G271</f>
        <v/>
      </c>
    </row>
    <row r="272">
      <c r="A272" s="4" t="n">
        <v>45545</v>
      </c>
      <c r="B272" t="inlineStr">
        <is>
          <t>Toner</t>
        </is>
      </c>
      <c r="C272" t="inlineStr">
        <is>
          <t>Forbruk</t>
        </is>
      </c>
      <c r="D272" t="inlineStr">
        <is>
          <t>Bergen</t>
        </is>
      </c>
      <c r="E272" t="inlineStr">
        <is>
          <t>Eva Funn</t>
        </is>
      </c>
      <c r="F272" t="n">
        <v>8</v>
      </c>
      <c r="G272" s="5" t="n">
        <v>1190</v>
      </c>
      <c r="H272" s="5">
        <f>F272*G272</f>
        <v/>
      </c>
    </row>
    <row r="273">
      <c r="A273" s="4" t="n">
        <v>45546</v>
      </c>
      <c r="B273" t="inlineStr">
        <is>
          <t>Tastatur</t>
        </is>
      </c>
      <c r="C273" t="inlineStr">
        <is>
          <t>Elektronikk</t>
        </is>
      </c>
      <c r="D273" t="inlineStr">
        <is>
          <t>Tromsø</t>
        </is>
      </c>
      <c r="E273" t="inlineStr">
        <is>
          <t>Frida Gran</t>
        </is>
      </c>
      <c r="F273" t="n">
        <v>15</v>
      </c>
      <c r="G273" s="5" t="n">
        <v>890</v>
      </c>
      <c r="H273" s="5">
        <f>F273*G273</f>
        <v/>
      </c>
    </row>
    <row r="274">
      <c r="A274" s="4" t="n">
        <v>45546</v>
      </c>
      <c r="B274" t="inlineStr">
        <is>
          <t>Notatbok</t>
        </is>
      </c>
      <c r="C274" t="inlineStr">
        <is>
          <t>Forbruk</t>
        </is>
      </c>
      <c r="D274" t="inlineStr">
        <is>
          <t>Tromsø</t>
        </is>
      </c>
      <c r="E274" t="inlineStr">
        <is>
          <t>Anna Berg</t>
        </is>
      </c>
      <c r="F274" t="n">
        <v>3</v>
      </c>
      <c r="G274" s="5" t="n">
        <v>145</v>
      </c>
      <c r="H274" s="5">
        <f>F274*G274</f>
        <v/>
      </c>
    </row>
    <row r="275">
      <c r="A275" s="4" t="n">
        <v>45550</v>
      </c>
      <c r="B275" t="inlineStr">
        <is>
          <t>Konvolutter</t>
        </is>
      </c>
      <c r="C275" t="inlineStr">
        <is>
          <t>Forbruk</t>
        </is>
      </c>
      <c r="D275" t="inlineStr">
        <is>
          <t>Bergen</t>
        </is>
      </c>
      <c r="E275" t="inlineStr">
        <is>
          <t>Cecilie Dahl</t>
        </is>
      </c>
      <c r="F275" t="n">
        <v>14</v>
      </c>
      <c r="G275" s="5" t="n">
        <v>65</v>
      </c>
      <c r="H275" s="5">
        <f>F275*G275</f>
        <v/>
      </c>
    </row>
    <row r="276">
      <c r="A276" s="4" t="n">
        <v>45550</v>
      </c>
      <c r="B276" t="inlineStr">
        <is>
          <t>Notatbok</t>
        </is>
      </c>
      <c r="C276" t="inlineStr">
        <is>
          <t>Forbruk</t>
        </is>
      </c>
      <c r="D276" t="inlineStr">
        <is>
          <t>Trondheim</t>
        </is>
      </c>
      <c r="E276" t="inlineStr">
        <is>
          <t>David Eng</t>
        </is>
      </c>
      <c r="F276" t="n">
        <v>12</v>
      </c>
      <c r="G276" s="5" t="n">
        <v>145</v>
      </c>
      <c r="H276" s="5">
        <f>F276*G276</f>
        <v/>
      </c>
    </row>
    <row r="277">
      <c r="A277" s="4" t="n">
        <v>45551</v>
      </c>
      <c r="B277" t="inlineStr">
        <is>
          <t>Papir A4</t>
        </is>
      </c>
      <c r="C277" t="inlineStr">
        <is>
          <t>Forbruk</t>
        </is>
      </c>
      <c r="D277" t="inlineStr">
        <is>
          <t>Oslo</t>
        </is>
      </c>
      <c r="E277" t="inlineStr">
        <is>
          <t>Cecilie Dahl</t>
        </is>
      </c>
      <c r="F277" t="n">
        <v>6</v>
      </c>
      <c r="G277" s="5" t="n">
        <v>89</v>
      </c>
      <c r="H277" s="5">
        <f>F277*G277</f>
        <v/>
      </c>
    </row>
    <row r="278">
      <c r="A278" s="4" t="n">
        <v>45551</v>
      </c>
      <c r="B278" t="inlineStr">
        <is>
          <t>Skjerm 27"</t>
        </is>
      </c>
      <c r="C278" t="inlineStr">
        <is>
          <t>Elektronikk</t>
        </is>
      </c>
      <c r="D278" t="inlineStr">
        <is>
          <t>Trondheim</t>
        </is>
      </c>
      <c r="E278" t="inlineStr">
        <is>
          <t>Henrik Lie</t>
        </is>
      </c>
      <c r="F278" t="n">
        <v>5</v>
      </c>
      <c r="G278" s="5" t="n">
        <v>3200</v>
      </c>
      <c r="H278" s="5">
        <f>F278*G278</f>
        <v/>
      </c>
    </row>
    <row r="279">
      <c r="A279" s="4" t="n">
        <v>45553</v>
      </c>
      <c r="B279" t="inlineStr">
        <is>
          <t>Papir A4</t>
        </is>
      </c>
      <c r="C279" t="inlineStr">
        <is>
          <t>Forbruk</t>
        </is>
      </c>
      <c r="D279" t="inlineStr">
        <is>
          <t>Stavanger</t>
        </is>
      </c>
      <c r="E279" t="inlineStr">
        <is>
          <t>Cecilie Dahl</t>
        </is>
      </c>
      <c r="F279" t="n">
        <v>15</v>
      </c>
      <c r="G279" s="5" t="n">
        <v>89</v>
      </c>
      <c r="H279" s="5">
        <f>F279*G279</f>
        <v/>
      </c>
    </row>
    <row r="280">
      <c r="A280" s="4" t="n">
        <v>45553</v>
      </c>
      <c r="B280" t="inlineStr">
        <is>
          <t>Lampe</t>
        </is>
      </c>
      <c r="C280" t="inlineStr">
        <is>
          <t>Møbler</t>
        </is>
      </c>
      <c r="D280" t="inlineStr">
        <is>
          <t>Oslo</t>
        </is>
      </c>
      <c r="E280" t="inlineStr">
        <is>
          <t>David Eng</t>
        </is>
      </c>
      <c r="F280" t="n">
        <v>2</v>
      </c>
      <c r="G280" s="5" t="n">
        <v>690</v>
      </c>
      <c r="H280" s="5">
        <f>F280*G280</f>
        <v/>
      </c>
    </row>
    <row r="281">
      <c r="A281" s="4" t="n">
        <v>45554</v>
      </c>
      <c r="B281" t="inlineStr">
        <is>
          <t>Laptop Pro</t>
        </is>
      </c>
      <c r="C281" t="inlineStr">
        <is>
          <t>Elektronikk</t>
        </is>
      </c>
      <c r="D281" t="inlineStr">
        <is>
          <t>Stavanger</t>
        </is>
      </c>
      <c r="E281" t="inlineStr">
        <is>
          <t>David Eng</t>
        </is>
      </c>
      <c r="F281" t="n">
        <v>1</v>
      </c>
      <c r="G281" s="5" t="n">
        <v>12500</v>
      </c>
      <c r="H281" s="5">
        <f>F281*G281</f>
        <v/>
      </c>
    </row>
    <row r="282">
      <c r="A282" s="4" t="n">
        <v>45559</v>
      </c>
      <c r="B282" t="inlineStr">
        <is>
          <t>Notatbok</t>
        </is>
      </c>
      <c r="C282" t="inlineStr">
        <is>
          <t>Forbruk</t>
        </is>
      </c>
      <c r="D282" t="inlineStr">
        <is>
          <t>Bergen</t>
        </is>
      </c>
      <c r="E282" t="inlineStr">
        <is>
          <t>Anna Berg</t>
        </is>
      </c>
      <c r="F282" t="n">
        <v>12</v>
      </c>
      <c r="G282" s="5" t="n">
        <v>145</v>
      </c>
      <c r="H282" s="5">
        <f>F282*G282</f>
        <v/>
      </c>
    </row>
    <row r="283">
      <c r="A283" s="4" t="n">
        <v>45561</v>
      </c>
      <c r="B283" t="inlineStr">
        <is>
          <t>Konvolutter</t>
        </is>
      </c>
      <c r="C283" t="inlineStr">
        <is>
          <t>Forbruk</t>
        </is>
      </c>
      <c r="D283" t="inlineStr">
        <is>
          <t>Tromsø</t>
        </is>
      </c>
      <c r="E283" t="inlineStr">
        <is>
          <t>David Eng</t>
        </is>
      </c>
      <c r="F283" t="n">
        <v>7</v>
      </c>
      <c r="G283" s="5" t="n">
        <v>65</v>
      </c>
      <c r="H283" s="5">
        <f>F283*G283</f>
        <v/>
      </c>
    </row>
    <row r="284">
      <c r="A284" s="4" t="n">
        <v>45562</v>
      </c>
      <c r="B284" t="inlineStr">
        <is>
          <t>Laptop Pro</t>
        </is>
      </c>
      <c r="C284" t="inlineStr">
        <is>
          <t>Elektronikk</t>
        </is>
      </c>
      <c r="D284" t="inlineStr">
        <is>
          <t>Tromsø</t>
        </is>
      </c>
      <c r="E284" t="inlineStr">
        <is>
          <t>Bjørn Holm</t>
        </is>
      </c>
      <c r="F284" t="n">
        <v>12</v>
      </c>
      <c r="G284" s="5" t="n">
        <v>12500</v>
      </c>
      <c r="H284" s="5">
        <f>F284*G284</f>
        <v/>
      </c>
    </row>
    <row r="285">
      <c r="A285" s="4" t="n">
        <v>45562</v>
      </c>
      <c r="B285" t="inlineStr">
        <is>
          <t>Papir A4</t>
        </is>
      </c>
      <c r="C285" t="inlineStr">
        <is>
          <t>Forbruk</t>
        </is>
      </c>
      <c r="D285" t="inlineStr">
        <is>
          <t>Trondheim</t>
        </is>
      </c>
      <c r="E285" t="inlineStr">
        <is>
          <t>Frida Gran</t>
        </is>
      </c>
      <c r="F285" t="n">
        <v>8</v>
      </c>
      <c r="G285" s="5" t="n">
        <v>89</v>
      </c>
      <c r="H285" s="5">
        <f>F285*G285</f>
        <v/>
      </c>
    </row>
    <row r="286">
      <c r="A286" s="4" t="n">
        <v>45562</v>
      </c>
      <c r="B286" t="inlineStr">
        <is>
          <t>Hylle</t>
        </is>
      </c>
      <c r="C286" t="inlineStr">
        <is>
          <t>Møbler</t>
        </is>
      </c>
      <c r="D286" t="inlineStr">
        <is>
          <t>Tromsø</t>
        </is>
      </c>
      <c r="E286" t="inlineStr">
        <is>
          <t>David Eng</t>
        </is>
      </c>
      <c r="F286" t="n">
        <v>10</v>
      </c>
      <c r="G286" s="5" t="n">
        <v>1450</v>
      </c>
      <c r="H286" s="5">
        <f>F286*G286</f>
        <v/>
      </c>
    </row>
    <row r="287">
      <c r="A287" s="4" t="n">
        <v>45563</v>
      </c>
      <c r="B287" t="inlineStr">
        <is>
          <t>Skjerm 27"</t>
        </is>
      </c>
      <c r="C287" t="inlineStr">
        <is>
          <t>Elektronikk</t>
        </is>
      </c>
      <c r="D287" t="inlineStr">
        <is>
          <t>Tromsø</t>
        </is>
      </c>
      <c r="E287" t="inlineStr">
        <is>
          <t>Eva Funn</t>
        </is>
      </c>
      <c r="F287" t="n">
        <v>12</v>
      </c>
      <c r="G287" s="5" t="n">
        <v>3200</v>
      </c>
      <c r="H287" s="5">
        <f>F287*G287</f>
        <v/>
      </c>
    </row>
    <row r="288">
      <c r="A288" s="4" t="n">
        <v>45563</v>
      </c>
      <c r="B288" t="inlineStr">
        <is>
          <t>Skap</t>
        </is>
      </c>
      <c r="C288" t="inlineStr">
        <is>
          <t>Møbler</t>
        </is>
      </c>
      <c r="D288" t="inlineStr">
        <is>
          <t>Stavanger</t>
        </is>
      </c>
      <c r="E288" t="inlineStr">
        <is>
          <t>Frida Gran</t>
        </is>
      </c>
      <c r="F288" t="n">
        <v>12</v>
      </c>
      <c r="G288" s="5" t="n">
        <v>3200</v>
      </c>
      <c r="H288" s="5">
        <f>F288*G288</f>
        <v/>
      </c>
    </row>
    <row r="289">
      <c r="A289" s="4" t="n">
        <v>45563</v>
      </c>
      <c r="B289" t="inlineStr">
        <is>
          <t>Laptop Pro</t>
        </is>
      </c>
      <c r="C289" t="inlineStr">
        <is>
          <t>Elektronikk</t>
        </is>
      </c>
      <c r="D289" t="inlineStr">
        <is>
          <t>Trondheim</t>
        </is>
      </c>
      <c r="E289" t="inlineStr">
        <is>
          <t>Henrik Lie</t>
        </is>
      </c>
      <c r="F289" t="n">
        <v>3</v>
      </c>
      <c r="G289" s="5" t="n">
        <v>12500</v>
      </c>
      <c r="H289" s="5">
        <f>F289*G289</f>
        <v/>
      </c>
    </row>
    <row r="290">
      <c r="A290" s="4" t="n">
        <v>45565</v>
      </c>
      <c r="B290" t="inlineStr">
        <is>
          <t>Notatbok</t>
        </is>
      </c>
      <c r="C290" t="inlineStr">
        <is>
          <t>Forbruk</t>
        </is>
      </c>
      <c r="D290" t="inlineStr">
        <is>
          <t>Trondheim</t>
        </is>
      </c>
      <c r="E290" t="inlineStr">
        <is>
          <t>David Eng</t>
        </is>
      </c>
      <c r="F290" t="n">
        <v>2</v>
      </c>
      <c r="G290" s="5" t="n">
        <v>145</v>
      </c>
      <c r="H290" s="5">
        <f>F290*G290</f>
        <v/>
      </c>
    </row>
    <row r="291">
      <c r="A291" s="4" t="n">
        <v>45565</v>
      </c>
      <c r="B291" t="inlineStr">
        <is>
          <t>Lampe</t>
        </is>
      </c>
      <c r="C291" t="inlineStr">
        <is>
          <t>Møbler</t>
        </is>
      </c>
      <c r="D291" t="inlineStr">
        <is>
          <t>Tromsø</t>
        </is>
      </c>
      <c r="E291" t="inlineStr">
        <is>
          <t>Anna Berg</t>
        </is>
      </c>
      <c r="F291" t="n">
        <v>10</v>
      </c>
      <c r="G291" s="5" t="n">
        <v>690</v>
      </c>
      <c r="H291" s="5">
        <f>F291*G291</f>
        <v/>
      </c>
    </row>
    <row r="292">
      <c r="A292" s="4" t="n">
        <v>45566</v>
      </c>
      <c r="B292" t="inlineStr">
        <is>
          <t>Skap</t>
        </is>
      </c>
      <c r="C292" t="inlineStr">
        <is>
          <t>Møbler</t>
        </is>
      </c>
      <c r="D292" t="inlineStr">
        <is>
          <t>Oslo</t>
        </is>
      </c>
      <c r="E292" t="inlineStr">
        <is>
          <t>Henrik Lie</t>
        </is>
      </c>
      <c r="F292" t="n">
        <v>10</v>
      </c>
      <c r="G292" s="5" t="n">
        <v>3200</v>
      </c>
      <c r="H292" s="5">
        <f>F292*G292</f>
        <v/>
      </c>
    </row>
    <row r="293">
      <c r="A293" s="4" t="n">
        <v>45567</v>
      </c>
      <c r="B293" t="inlineStr">
        <is>
          <t>Papir A4</t>
        </is>
      </c>
      <c r="C293" t="inlineStr">
        <is>
          <t>Forbruk</t>
        </is>
      </c>
      <c r="D293" t="inlineStr">
        <is>
          <t>Oslo</t>
        </is>
      </c>
      <c r="E293" t="inlineStr">
        <is>
          <t>Cecilie Dahl</t>
        </is>
      </c>
      <c r="F293" t="n">
        <v>13</v>
      </c>
      <c r="G293" s="5" t="n">
        <v>89</v>
      </c>
      <c r="H293" s="5">
        <f>F293*G293</f>
        <v/>
      </c>
    </row>
    <row r="294">
      <c r="A294" s="4" t="n">
        <v>45567</v>
      </c>
      <c r="B294" t="inlineStr">
        <is>
          <t>Papir A4</t>
        </is>
      </c>
      <c r="C294" t="inlineStr">
        <is>
          <t>Forbruk</t>
        </is>
      </c>
      <c r="D294" t="inlineStr">
        <is>
          <t>Oslo</t>
        </is>
      </c>
      <c r="E294" t="inlineStr">
        <is>
          <t>Anna Berg</t>
        </is>
      </c>
      <c r="F294" t="n">
        <v>3</v>
      </c>
      <c r="G294" s="5" t="n">
        <v>89</v>
      </c>
      <c r="H294" s="5">
        <f>F294*G294</f>
        <v/>
      </c>
    </row>
    <row r="295">
      <c r="A295" s="4" t="n">
        <v>45568</v>
      </c>
      <c r="B295" t="inlineStr">
        <is>
          <t>Konvolutter</t>
        </is>
      </c>
      <c r="C295" t="inlineStr">
        <is>
          <t>Forbruk</t>
        </is>
      </c>
      <c r="D295" t="inlineStr">
        <is>
          <t>Stavanger</t>
        </is>
      </c>
      <c r="E295" t="inlineStr">
        <is>
          <t>David Eng</t>
        </is>
      </c>
      <c r="F295" t="n">
        <v>13</v>
      </c>
      <c r="G295" s="5" t="n">
        <v>65</v>
      </c>
      <c r="H295" s="5">
        <f>F295*G295</f>
        <v/>
      </c>
    </row>
    <row r="296">
      <c r="A296" s="4" t="n">
        <v>45568</v>
      </c>
      <c r="B296" t="inlineStr">
        <is>
          <t>Skjerm 27"</t>
        </is>
      </c>
      <c r="C296" t="inlineStr">
        <is>
          <t>Elektronikk</t>
        </is>
      </c>
      <c r="D296" t="inlineStr">
        <is>
          <t>Bergen</t>
        </is>
      </c>
      <c r="E296" t="inlineStr">
        <is>
          <t>David Eng</t>
        </is>
      </c>
      <c r="F296" t="n">
        <v>2</v>
      </c>
      <c r="G296" s="5" t="n">
        <v>3200</v>
      </c>
      <c r="H296" s="5">
        <f>F296*G296</f>
        <v/>
      </c>
    </row>
    <row r="297">
      <c r="A297" s="4" t="n">
        <v>45568</v>
      </c>
      <c r="B297" t="inlineStr">
        <is>
          <t>Laptop Pro</t>
        </is>
      </c>
      <c r="C297" t="inlineStr">
        <is>
          <t>Elektronikk</t>
        </is>
      </c>
      <c r="D297" t="inlineStr">
        <is>
          <t>Tromsø</t>
        </is>
      </c>
      <c r="E297" t="inlineStr">
        <is>
          <t>Bjørn Holm</t>
        </is>
      </c>
      <c r="F297" t="n">
        <v>6</v>
      </c>
      <c r="G297" s="5" t="n">
        <v>12500</v>
      </c>
      <c r="H297" s="5">
        <f>F297*G297</f>
        <v/>
      </c>
    </row>
    <row r="298">
      <c r="A298" s="4" t="n">
        <v>45570</v>
      </c>
      <c r="B298" t="inlineStr">
        <is>
          <t>Skap</t>
        </is>
      </c>
      <c r="C298" t="inlineStr">
        <is>
          <t>Møbler</t>
        </is>
      </c>
      <c r="D298" t="inlineStr">
        <is>
          <t>Trondheim</t>
        </is>
      </c>
      <c r="E298" t="inlineStr">
        <is>
          <t>Bjørn Holm</t>
        </is>
      </c>
      <c r="F298" t="n">
        <v>4</v>
      </c>
      <c r="G298" s="5" t="n">
        <v>3200</v>
      </c>
      <c r="H298" s="5">
        <f>F298*G298</f>
        <v/>
      </c>
    </row>
    <row r="299">
      <c r="A299" s="4" t="n">
        <v>45572</v>
      </c>
      <c r="B299" t="inlineStr">
        <is>
          <t>Laptop Pro</t>
        </is>
      </c>
      <c r="C299" t="inlineStr">
        <is>
          <t>Elektronikk</t>
        </is>
      </c>
      <c r="D299" t="inlineStr">
        <is>
          <t>Trondheim</t>
        </is>
      </c>
      <c r="E299" t="inlineStr">
        <is>
          <t>Frida Gran</t>
        </is>
      </c>
      <c r="F299" t="n">
        <v>9</v>
      </c>
      <c r="G299" s="5" t="n">
        <v>12500</v>
      </c>
      <c r="H299" s="5">
        <f>F299*G299</f>
        <v/>
      </c>
    </row>
    <row r="300">
      <c r="A300" s="4" t="n">
        <v>45573</v>
      </c>
      <c r="B300" t="inlineStr">
        <is>
          <t>Konvolutter</t>
        </is>
      </c>
      <c r="C300" t="inlineStr">
        <is>
          <t>Forbruk</t>
        </is>
      </c>
      <c r="D300" t="inlineStr">
        <is>
          <t>Trondheim</t>
        </is>
      </c>
      <c r="E300" t="inlineStr">
        <is>
          <t>David Eng</t>
        </is>
      </c>
      <c r="F300" t="n">
        <v>9</v>
      </c>
      <c r="G300" s="5" t="n">
        <v>65</v>
      </c>
      <c r="H300" s="5">
        <f>F300*G300</f>
        <v/>
      </c>
    </row>
    <row r="301">
      <c r="A301" s="4" t="n">
        <v>45573</v>
      </c>
      <c r="B301" t="inlineStr">
        <is>
          <t>Papir A4</t>
        </is>
      </c>
      <c r="C301" t="inlineStr">
        <is>
          <t>Forbruk</t>
        </is>
      </c>
      <c r="D301" t="inlineStr">
        <is>
          <t>Tromsø</t>
        </is>
      </c>
      <c r="E301" t="inlineStr">
        <is>
          <t>Anna Berg</t>
        </is>
      </c>
      <c r="F301" t="n">
        <v>6</v>
      </c>
      <c r="G301" s="5" t="n">
        <v>89</v>
      </c>
      <c r="H301" s="5">
        <f>F301*G301</f>
        <v/>
      </c>
    </row>
    <row r="302">
      <c r="A302" s="4" t="n">
        <v>45574</v>
      </c>
      <c r="B302" t="inlineStr">
        <is>
          <t>Papir A4</t>
        </is>
      </c>
      <c r="C302" t="inlineStr">
        <is>
          <t>Forbruk</t>
        </is>
      </c>
      <c r="D302" t="inlineStr">
        <is>
          <t>Bergen</t>
        </is>
      </c>
      <c r="E302" t="inlineStr">
        <is>
          <t>Anna Berg</t>
        </is>
      </c>
      <c r="F302" t="n">
        <v>9</v>
      </c>
      <c r="G302" s="5" t="n">
        <v>89</v>
      </c>
      <c r="H302" s="5">
        <f>F302*G302</f>
        <v/>
      </c>
    </row>
    <row r="303">
      <c r="A303" s="4" t="n">
        <v>45575</v>
      </c>
      <c r="B303" t="inlineStr">
        <is>
          <t>Skjerm 27"</t>
        </is>
      </c>
      <c r="C303" t="inlineStr">
        <is>
          <t>Elektronikk</t>
        </is>
      </c>
      <c r="D303" t="inlineStr">
        <is>
          <t>Trondheim</t>
        </is>
      </c>
      <c r="E303" t="inlineStr">
        <is>
          <t>Henrik Lie</t>
        </is>
      </c>
      <c r="F303" t="n">
        <v>9</v>
      </c>
      <c r="G303" s="5" t="n">
        <v>3200</v>
      </c>
      <c r="H303" s="5">
        <f>F303*G303</f>
        <v/>
      </c>
    </row>
    <row r="304">
      <c r="A304" s="4" t="n">
        <v>45576</v>
      </c>
      <c r="B304" t="inlineStr">
        <is>
          <t>Lampe</t>
        </is>
      </c>
      <c r="C304" t="inlineStr">
        <is>
          <t>Møbler</t>
        </is>
      </c>
      <c r="D304" t="inlineStr">
        <is>
          <t>Trondheim</t>
        </is>
      </c>
      <c r="E304" t="inlineStr">
        <is>
          <t>Cecilie Dahl</t>
        </is>
      </c>
      <c r="F304" t="n">
        <v>3</v>
      </c>
      <c r="G304" s="5" t="n">
        <v>690</v>
      </c>
      <c r="H304" s="5">
        <f>F304*G304</f>
        <v/>
      </c>
    </row>
    <row r="305">
      <c r="A305" s="4" t="n">
        <v>45577</v>
      </c>
      <c r="B305" t="inlineStr">
        <is>
          <t>Penn pakke</t>
        </is>
      </c>
      <c r="C305" t="inlineStr">
        <is>
          <t>Forbruk</t>
        </is>
      </c>
      <c r="D305" t="inlineStr">
        <is>
          <t>Stavanger</t>
        </is>
      </c>
      <c r="E305" t="inlineStr">
        <is>
          <t>Henrik Lie</t>
        </is>
      </c>
      <c r="F305" t="n">
        <v>13</v>
      </c>
      <c r="G305" s="5" t="n">
        <v>120</v>
      </c>
      <c r="H305" s="5">
        <f>F305*G305</f>
        <v/>
      </c>
    </row>
    <row r="306">
      <c r="A306" s="4" t="n">
        <v>45579</v>
      </c>
      <c r="B306" t="inlineStr">
        <is>
          <t>Kontorstol</t>
        </is>
      </c>
      <c r="C306" t="inlineStr">
        <is>
          <t>Møbler</t>
        </is>
      </c>
      <c r="D306" t="inlineStr">
        <is>
          <t>Bergen</t>
        </is>
      </c>
      <c r="E306" t="inlineStr">
        <is>
          <t>Bjørn Holm</t>
        </is>
      </c>
      <c r="F306" t="n">
        <v>14</v>
      </c>
      <c r="G306" s="5" t="n">
        <v>2890</v>
      </c>
      <c r="H306" s="5">
        <f>F306*G306</f>
        <v/>
      </c>
    </row>
    <row r="307">
      <c r="A307" s="4" t="n">
        <v>45581</v>
      </c>
      <c r="B307" t="inlineStr">
        <is>
          <t>Skjerm 27"</t>
        </is>
      </c>
      <c r="C307" t="inlineStr">
        <is>
          <t>Elektronikk</t>
        </is>
      </c>
      <c r="D307" t="inlineStr">
        <is>
          <t>Bergen</t>
        </is>
      </c>
      <c r="E307" t="inlineStr">
        <is>
          <t>Cecilie Dahl</t>
        </is>
      </c>
      <c r="F307" t="n">
        <v>5</v>
      </c>
      <c r="G307" s="5" t="n">
        <v>3200</v>
      </c>
      <c r="H307" s="5">
        <f>F307*G307</f>
        <v/>
      </c>
    </row>
    <row r="308">
      <c r="A308" s="4" t="n">
        <v>45581</v>
      </c>
      <c r="B308" t="inlineStr">
        <is>
          <t>Lampe</t>
        </is>
      </c>
      <c r="C308" t="inlineStr">
        <is>
          <t>Møbler</t>
        </is>
      </c>
      <c r="D308" t="inlineStr">
        <is>
          <t>Tromsø</t>
        </is>
      </c>
      <c r="E308" t="inlineStr">
        <is>
          <t>David Eng</t>
        </is>
      </c>
      <c r="F308" t="n">
        <v>2</v>
      </c>
      <c r="G308" s="5" t="n">
        <v>690</v>
      </c>
      <c r="H308" s="5">
        <f>F308*G308</f>
        <v/>
      </c>
    </row>
    <row r="309">
      <c r="A309" s="4" t="n">
        <v>45583</v>
      </c>
      <c r="B309" t="inlineStr">
        <is>
          <t>Hylle</t>
        </is>
      </c>
      <c r="C309" t="inlineStr">
        <is>
          <t>Møbler</t>
        </is>
      </c>
      <c r="D309" t="inlineStr">
        <is>
          <t>Trondheim</t>
        </is>
      </c>
      <c r="E309" t="inlineStr">
        <is>
          <t>Bjørn Holm</t>
        </is>
      </c>
      <c r="F309" t="n">
        <v>8</v>
      </c>
      <c r="G309" s="5" t="n">
        <v>1450</v>
      </c>
      <c r="H309" s="5">
        <f>F309*G309</f>
        <v/>
      </c>
    </row>
    <row r="310">
      <c r="A310" s="4" t="n">
        <v>45583</v>
      </c>
      <c r="B310" t="inlineStr">
        <is>
          <t>Skap</t>
        </is>
      </c>
      <c r="C310" t="inlineStr">
        <is>
          <t>Møbler</t>
        </is>
      </c>
      <c r="D310" t="inlineStr">
        <is>
          <t>Stavanger</t>
        </is>
      </c>
      <c r="E310" t="inlineStr">
        <is>
          <t>Bjørn Holm</t>
        </is>
      </c>
      <c r="F310" t="n">
        <v>9</v>
      </c>
      <c r="G310" s="5" t="n">
        <v>3200</v>
      </c>
      <c r="H310" s="5">
        <f>F310*G310</f>
        <v/>
      </c>
    </row>
    <row r="311">
      <c r="A311" s="4" t="n">
        <v>45584</v>
      </c>
      <c r="B311" t="inlineStr">
        <is>
          <t>Tastatur</t>
        </is>
      </c>
      <c r="C311" t="inlineStr">
        <is>
          <t>Elektronikk</t>
        </is>
      </c>
      <c r="D311" t="inlineStr">
        <is>
          <t>Trondheim</t>
        </is>
      </c>
      <c r="E311" t="inlineStr">
        <is>
          <t>Eva Funn</t>
        </is>
      </c>
      <c r="F311" t="n">
        <v>6</v>
      </c>
      <c r="G311" s="5" t="n">
        <v>890</v>
      </c>
      <c r="H311" s="5">
        <f>F311*G311</f>
        <v/>
      </c>
    </row>
    <row r="312">
      <c r="A312" s="4" t="n">
        <v>45585</v>
      </c>
      <c r="B312" t="inlineStr">
        <is>
          <t>Mus</t>
        </is>
      </c>
      <c r="C312" t="inlineStr">
        <is>
          <t>Elektronikk</t>
        </is>
      </c>
      <c r="D312" t="inlineStr">
        <is>
          <t>Tromsø</t>
        </is>
      </c>
      <c r="E312" t="inlineStr">
        <is>
          <t>Eva Funn</t>
        </is>
      </c>
      <c r="F312" t="n">
        <v>13</v>
      </c>
      <c r="G312" s="5" t="n">
        <v>450</v>
      </c>
      <c r="H312" s="5">
        <f>F312*G312</f>
        <v/>
      </c>
    </row>
    <row r="313">
      <c r="A313" s="4" t="n">
        <v>45585</v>
      </c>
      <c r="B313" t="inlineStr">
        <is>
          <t>Laptop Pro</t>
        </is>
      </c>
      <c r="C313" t="inlineStr">
        <is>
          <t>Elektronikk</t>
        </is>
      </c>
      <c r="D313" t="inlineStr">
        <is>
          <t>Tromsø</t>
        </is>
      </c>
      <c r="E313" t="inlineStr">
        <is>
          <t>Eva Funn</t>
        </is>
      </c>
      <c r="F313" t="n">
        <v>10</v>
      </c>
      <c r="G313" s="5" t="n">
        <v>12500</v>
      </c>
      <c r="H313" s="5">
        <f>F313*G313</f>
        <v/>
      </c>
    </row>
    <row r="314">
      <c r="A314" s="4" t="n">
        <v>45585</v>
      </c>
      <c r="B314" t="inlineStr">
        <is>
          <t>Headset</t>
        </is>
      </c>
      <c r="C314" t="inlineStr">
        <is>
          <t>Elektronikk</t>
        </is>
      </c>
      <c r="D314" t="inlineStr">
        <is>
          <t>Stavanger</t>
        </is>
      </c>
      <c r="E314" t="inlineStr">
        <is>
          <t>Henrik Lie</t>
        </is>
      </c>
      <c r="F314" t="n">
        <v>14</v>
      </c>
      <c r="G314" s="5" t="n">
        <v>1290</v>
      </c>
      <c r="H314" s="5">
        <f>F314*G314</f>
        <v/>
      </c>
    </row>
    <row r="315">
      <c r="A315" s="4" t="n">
        <v>45585</v>
      </c>
      <c r="B315" t="inlineStr">
        <is>
          <t>Konvolutter</t>
        </is>
      </c>
      <c r="C315" t="inlineStr">
        <is>
          <t>Forbruk</t>
        </is>
      </c>
      <c r="D315" t="inlineStr">
        <is>
          <t>Stavanger</t>
        </is>
      </c>
      <c r="E315" t="inlineStr">
        <is>
          <t>David Eng</t>
        </is>
      </c>
      <c r="F315" t="n">
        <v>13</v>
      </c>
      <c r="G315" s="5" t="n">
        <v>65</v>
      </c>
      <c r="H315" s="5">
        <f>F315*G315</f>
        <v/>
      </c>
    </row>
    <row r="316">
      <c r="A316" s="4" t="n">
        <v>45586</v>
      </c>
      <c r="B316" t="inlineStr">
        <is>
          <t>Hylle</t>
        </is>
      </c>
      <c r="C316" t="inlineStr">
        <is>
          <t>Møbler</t>
        </is>
      </c>
      <c r="D316" t="inlineStr">
        <is>
          <t>Oslo</t>
        </is>
      </c>
      <c r="E316" t="inlineStr">
        <is>
          <t>Frida Gran</t>
        </is>
      </c>
      <c r="F316" t="n">
        <v>2</v>
      </c>
      <c r="G316" s="5" t="n">
        <v>1450</v>
      </c>
      <c r="H316" s="5">
        <f>F316*G316</f>
        <v/>
      </c>
    </row>
    <row r="317">
      <c r="A317" s="4" t="n">
        <v>45586</v>
      </c>
      <c r="B317" t="inlineStr">
        <is>
          <t>Lampe</t>
        </is>
      </c>
      <c r="C317" t="inlineStr">
        <is>
          <t>Møbler</t>
        </is>
      </c>
      <c r="D317" t="inlineStr">
        <is>
          <t>Oslo</t>
        </is>
      </c>
      <c r="E317" t="inlineStr">
        <is>
          <t>Henrik Lie</t>
        </is>
      </c>
      <c r="F317" t="n">
        <v>11</v>
      </c>
      <c r="G317" s="5" t="n">
        <v>690</v>
      </c>
      <c r="H317" s="5">
        <f>F317*G317</f>
        <v/>
      </c>
    </row>
    <row r="318">
      <c r="A318" s="4" t="n">
        <v>45587</v>
      </c>
      <c r="B318" t="inlineStr">
        <is>
          <t>Notatbok</t>
        </is>
      </c>
      <c r="C318" t="inlineStr">
        <is>
          <t>Forbruk</t>
        </is>
      </c>
      <c r="D318" t="inlineStr">
        <is>
          <t>Stavanger</t>
        </is>
      </c>
      <c r="E318" t="inlineStr">
        <is>
          <t>Anna Berg</t>
        </is>
      </c>
      <c r="F318" t="n">
        <v>12</v>
      </c>
      <c r="G318" s="5" t="n">
        <v>145</v>
      </c>
      <c r="H318" s="5">
        <f>F318*G318</f>
        <v/>
      </c>
    </row>
    <row r="319">
      <c r="A319" s="4" t="n">
        <v>45587</v>
      </c>
      <c r="B319" t="inlineStr">
        <is>
          <t>Tastatur</t>
        </is>
      </c>
      <c r="C319" t="inlineStr">
        <is>
          <t>Elektronikk</t>
        </is>
      </c>
      <c r="D319" t="inlineStr">
        <is>
          <t>Oslo</t>
        </is>
      </c>
      <c r="E319" t="inlineStr">
        <is>
          <t>Bjørn Holm</t>
        </is>
      </c>
      <c r="F319" t="n">
        <v>2</v>
      </c>
      <c r="G319" s="5" t="n">
        <v>890</v>
      </c>
      <c r="H319" s="5">
        <f>F319*G319</f>
        <v/>
      </c>
    </row>
    <row r="320">
      <c r="A320" s="4" t="n">
        <v>45587</v>
      </c>
      <c r="B320" t="inlineStr">
        <is>
          <t>Penn pakke</t>
        </is>
      </c>
      <c r="C320" t="inlineStr">
        <is>
          <t>Forbruk</t>
        </is>
      </c>
      <c r="D320" t="inlineStr">
        <is>
          <t>Stavanger</t>
        </is>
      </c>
      <c r="E320" t="inlineStr">
        <is>
          <t>Cecilie Dahl</t>
        </is>
      </c>
      <c r="F320" t="n">
        <v>12</v>
      </c>
      <c r="G320" s="5" t="n">
        <v>120</v>
      </c>
      <c r="H320" s="5">
        <f>F320*G320</f>
        <v/>
      </c>
    </row>
    <row r="321">
      <c r="A321" s="4" t="n">
        <v>45588</v>
      </c>
      <c r="B321" t="inlineStr">
        <is>
          <t>Skjerm 27"</t>
        </is>
      </c>
      <c r="C321" t="inlineStr">
        <is>
          <t>Elektronikk</t>
        </is>
      </c>
      <c r="D321" t="inlineStr">
        <is>
          <t>Oslo</t>
        </is>
      </c>
      <c r="E321" t="inlineStr">
        <is>
          <t>David Eng</t>
        </is>
      </c>
      <c r="F321" t="n">
        <v>14</v>
      </c>
      <c r="G321" s="5" t="n">
        <v>3200</v>
      </c>
      <c r="H321" s="5">
        <f>F321*G321</f>
        <v/>
      </c>
    </row>
    <row r="322">
      <c r="A322" s="4" t="n">
        <v>45590</v>
      </c>
      <c r="B322" t="inlineStr">
        <is>
          <t>Lampe</t>
        </is>
      </c>
      <c r="C322" t="inlineStr">
        <is>
          <t>Møbler</t>
        </is>
      </c>
      <c r="D322" t="inlineStr">
        <is>
          <t>Stavanger</t>
        </is>
      </c>
      <c r="E322" t="inlineStr">
        <is>
          <t>Frida Gran</t>
        </is>
      </c>
      <c r="F322" t="n">
        <v>15</v>
      </c>
      <c r="G322" s="5" t="n">
        <v>690</v>
      </c>
      <c r="H322" s="5">
        <f>F322*G322</f>
        <v/>
      </c>
    </row>
    <row r="323">
      <c r="A323" s="4" t="n">
        <v>45592</v>
      </c>
      <c r="B323" t="inlineStr">
        <is>
          <t>Laptop Pro</t>
        </is>
      </c>
      <c r="C323" t="inlineStr">
        <is>
          <t>Elektronikk</t>
        </is>
      </c>
      <c r="D323" t="inlineStr">
        <is>
          <t>Bergen</t>
        </is>
      </c>
      <c r="E323" t="inlineStr">
        <is>
          <t>Anna Berg</t>
        </is>
      </c>
      <c r="F323" t="n">
        <v>13</v>
      </c>
      <c r="G323" s="5" t="n">
        <v>12500</v>
      </c>
      <c r="H323" s="5">
        <f>F323*G323</f>
        <v/>
      </c>
    </row>
    <row r="324">
      <c r="A324" s="4" t="n">
        <v>45594</v>
      </c>
      <c r="B324" t="inlineStr">
        <is>
          <t>Skap</t>
        </is>
      </c>
      <c r="C324" t="inlineStr">
        <is>
          <t>Møbler</t>
        </is>
      </c>
      <c r="D324" t="inlineStr">
        <is>
          <t>Bergen</t>
        </is>
      </c>
      <c r="E324" t="inlineStr">
        <is>
          <t>Bjørn Holm</t>
        </is>
      </c>
      <c r="F324" t="n">
        <v>4</v>
      </c>
      <c r="G324" s="5" t="n">
        <v>3200</v>
      </c>
      <c r="H324" s="5">
        <f>F324*G324</f>
        <v/>
      </c>
    </row>
    <row r="325">
      <c r="A325" s="4" t="n">
        <v>45597</v>
      </c>
      <c r="B325" t="inlineStr">
        <is>
          <t>Konvolutter</t>
        </is>
      </c>
      <c r="C325" t="inlineStr">
        <is>
          <t>Forbruk</t>
        </is>
      </c>
      <c r="D325" t="inlineStr">
        <is>
          <t>Stavanger</t>
        </is>
      </c>
      <c r="E325" t="inlineStr">
        <is>
          <t>Henrik Lie</t>
        </is>
      </c>
      <c r="F325" t="n">
        <v>11</v>
      </c>
      <c r="G325" s="5" t="n">
        <v>65</v>
      </c>
      <c r="H325" s="5">
        <f>F325*G325</f>
        <v/>
      </c>
    </row>
    <row r="326">
      <c r="A326" s="4" t="n">
        <v>45598</v>
      </c>
      <c r="B326" t="inlineStr">
        <is>
          <t>Laptop Pro</t>
        </is>
      </c>
      <c r="C326" t="inlineStr">
        <is>
          <t>Elektronikk</t>
        </is>
      </c>
      <c r="D326" t="inlineStr">
        <is>
          <t>Oslo</t>
        </is>
      </c>
      <c r="E326" t="inlineStr">
        <is>
          <t>Cecilie Dahl</t>
        </is>
      </c>
      <c r="F326" t="n">
        <v>6</v>
      </c>
      <c r="G326" s="5" t="n">
        <v>12500</v>
      </c>
      <c r="H326" s="5">
        <f>F326*G326</f>
        <v/>
      </c>
    </row>
    <row r="327">
      <c r="A327" s="4" t="n">
        <v>45598</v>
      </c>
      <c r="B327" t="inlineStr">
        <is>
          <t>Headset</t>
        </is>
      </c>
      <c r="C327" t="inlineStr">
        <is>
          <t>Elektronikk</t>
        </is>
      </c>
      <c r="D327" t="inlineStr">
        <is>
          <t>Tromsø</t>
        </is>
      </c>
      <c r="E327" t="inlineStr">
        <is>
          <t>Henrik Lie</t>
        </is>
      </c>
      <c r="F327" t="n">
        <v>4</v>
      </c>
      <c r="G327" s="5" t="n">
        <v>1290</v>
      </c>
      <c r="H327" s="5">
        <f>F327*G327</f>
        <v/>
      </c>
    </row>
    <row r="328">
      <c r="A328" s="4" t="n">
        <v>45598</v>
      </c>
      <c r="B328" t="inlineStr">
        <is>
          <t>Mus</t>
        </is>
      </c>
      <c r="C328" t="inlineStr">
        <is>
          <t>Elektronikk</t>
        </is>
      </c>
      <c r="D328" t="inlineStr">
        <is>
          <t>Bergen</t>
        </is>
      </c>
      <c r="E328" t="inlineStr">
        <is>
          <t>Frida Gran</t>
        </is>
      </c>
      <c r="F328" t="n">
        <v>13</v>
      </c>
      <c r="G328" s="5" t="n">
        <v>450</v>
      </c>
      <c r="H328" s="5">
        <f>F328*G328</f>
        <v/>
      </c>
    </row>
    <row r="329">
      <c r="A329" s="4" t="n">
        <v>45598</v>
      </c>
      <c r="B329" t="inlineStr">
        <is>
          <t>Mus</t>
        </is>
      </c>
      <c r="C329" t="inlineStr">
        <is>
          <t>Elektronikk</t>
        </is>
      </c>
      <c r="D329" t="inlineStr">
        <is>
          <t>Oslo</t>
        </is>
      </c>
      <c r="E329" t="inlineStr">
        <is>
          <t>Eva Funn</t>
        </is>
      </c>
      <c r="F329" t="n">
        <v>15</v>
      </c>
      <c r="G329" s="5" t="n">
        <v>450</v>
      </c>
      <c r="H329" s="5">
        <f>F329*G329</f>
        <v/>
      </c>
    </row>
    <row r="330">
      <c r="A330" s="4" t="n">
        <v>45599</v>
      </c>
      <c r="B330" t="inlineStr">
        <is>
          <t>Notatbok</t>
        </is>
      </c>
      <c r="C330" t="inlineStr">
        <is>
          <t>Forbruk</t>
        </is>
      </c>
      <c r="D330" t="inlineStr">
        <is>
          <t>Stavanger</t>
        </is>
      </c>
      <c r="E330" t="inlineStr">
        <is>
          <t>Cecilie Dahl</t>
        </is>
      </c>
      <c r="F330" t="n">
        <v>11</v>
      </c>
      <c r="G330" s="5" t="n">
        <v>145</v>
      </c>
      <c r="H330" s="5">
        <f>F330*G330</f>
        <v/>
      </c>
    </row>
    <row r="331">
      <c r="A331" s="4" t="n">
        <v>45599</v>
      </c>
      <c r="B331" t="inlineStr">
        <is>
          <t>Skap</t>
        </is>
      </c>
      <c r="C331" t="inlineStr">
        <is>
          <t>Møbler</t>
        </is>
      </c>
      <c r="D331" t="inlineStr">
        <is>
          <t>Bergen</t>
        </is>
      </c>
      <c r="E331" t="inlineStr">
        <is>
          <t>David Eng</t>
        </is>
      </c>
      <c r="F331" t="n">
        <v>12</v>
      </c>
      <c r="G331" s="5" t="n">
        <v>3200</v>
      </c>
      <c r="H331" s="5">
        <f>F331*G331</f>
        <v/>
      </c>
    </row>
    <row r="332">
      <c r="A332" s="4" t="n">
        <v>45599</v>
      </c>
      <c r="B332" t="inlineStr">
        <is>
          <t>Toner</t>
        </is>
      </c>
      <c r="C332" t="inlineStr">
        <is>
          <t>Forbruk</t>
        </is>
      </c>
      <c r="D332" t="inlineStr">
        <is>
          <t>Trondheim</t>
        </is>
      </c>
      <c r="E332" t="inlineStr">
        <is>
          <t>Cecilie Dahl</t>
        </is>
      </c>
      <c r="F332" t="n">
        <v>13</v>
      </c>
      <c r="G332" s="5" t="n">
        <v>1190</v>
      </c>
      <c r="H332" s="5">
        <f>F332*G332</f>
        <v/>
      </c>
    </row>
    <row r="333">
      <c r="A333" s="4" t="n">
        <v>45600</v>
      </c>
      <c r="B333" t="inlineStr">
        <is>
          <t>Hylle</t>
        </is>
      </c>
      <c r="C333" t="inlineStr">
        <is>
          <t>Møbler</t>
        </is>
      </c>
      <c r="D333" t="inlineStr">
        <is>
          <t>Oslo</t>
        </is>
      </c>
      <c r="E333" t="inlineStr">
        <is>
          <t>Bjørn Holm</t>
        </is>
      </c>
      <c r="F333" t="n">
        <v>3</v>
      </c>
      <c r="G333" s="5" t="n">
        <v>1450</v>
      </c>
      <c r="H333" s="5">
        <f>F333*G333</f>
        <v/>
      </c>
    </row>
    <row r="334">
      <c r="A334" s="4" t="n">
        <v>45601</v>
      </c>
      <c r="B334" t="inlineStr">
        <is>
          <t>Mus</t>
        </is>
      </c>
      <c r="C334" t="inlineStr">
        <is>
          <t>Elektronikk</t>
        </is>
      </c>
      <c r="D334" t="inlineStr">
        <is>
          <t>Stavanger</t>
        </is>
      </c>
      <c r="E334" t="inlineStr">
        <is>
          <t>Anna Berg</t>
        </is>
      </c>
      <c r="F334" t="n">
        <v>14</v>
      </c>
      <c r="G334" s="5" t="n">
        <v>450</v>
      </c>
      <c r="H334" s="5">
        <f>F334*G334</f>
        <v/>
      </c>
    </row>
    <row r="335">
      <c r="A335" s="4" t="n">
        <v>45601</v>
      </c>
      <c r="B335" t="inlineStr">
        <is>
          <t>Tastatur</t>
        </is>
      </c>
      <c r="C335" t="inlineStr">
        <is>
          <t>Elektronikk</t>
        </is>
      </c>
      <c r="D335" t="inlineStr">
        <is>
          <t>Trondheim</t>
        </is>
      </c>
      <c r="E335" t="inlineStr">
        <is>
          <t>Cecilie Dahl</t>
        </is>
      </c>
      <c r="F335" t="n">
        <v>2</v>
      </c>
      <c r="G335" s="5" t="n">
        <v>890</v>
      </c>
      <c r="H335" s="5">
        <f>F335*G335</f>
        <v/>
      </c>
    </row>
    <row r="336">
      <c r="A336" s="4" t="n">
        <v>45601</v>
      </c>
      <c r="B336" t="inlineStr">
        <is>
          <t>Skrivebord</t>
        </is>
      </c>
      <c r="C336" t="inlineStr">
        <is>
          <t>Møbler</t>
        </is>
      </c>
      <c r="D336" t="inlineStr">
        <is>
          <t>Stavanger</t>
        </is>
      </c>
      <c r="E336" t="inlineStr">
        <is>
          <t>Henrik Lie</t>
        </is>
      </c>
      <c r="F336" t="n">
        <v>3</v>
      </c>
      <c r="G336" s="5" t="n">
        <v>4500</v>
      </c>
      <c r="H336" s="5">
        <f>F336*G336</f>
        <v/>
      </c>
    </row>
    <row r="337">
      <c r="A337" s="4" t="n">
        <v>45601</v>
      </c>
      <c r="B337" t="inlineStr">
        <is>
          <t>Konvolutter</t>
        </is>
      </c>
      <c r="C337" t="inlineStr">
        <is>
          <t>Forbruk</t>
        </is>
      </c>
      <c r="D337" t="inlineStr">
        <is>
          <t>Tromsø</t>
        </is>
      </c>
      <c r="E337" t="inlineStr">
        <is>
          <t>David Eng</t>
        </is>
      </c>
      <c r="F337" t="n">
        <v>14</v>
      </c>
      <c r="G337" s="5" t="n">
        <v>65</v>
      </c>
      <c r="H337" s="5">
        <f>F337*G337</f>
        <v/>
      </c>
    </row>
    <row r="338">
      <c r="A338" s="4" t="n">
        <v>45603</v>
      </c>
      <c r="B338" t="inlineStr">
        <is>
          <t>Konvolutter</t>
        </is>
      </c>
      <c r="C338" t="inlineStr">
        <is>
          <t>Forbruk</t>
        </is>
      </c>
      <c r="D338" t="inlineStr">
        <is>
          <t>Stavanger</t>
        </is>
      </c>
      <c r="E338" t="inlineStr">
        <is>
          <t>Cecilie Dahl</t>
        </is>
      </c>
      <c r="F338" t="n">
        <v>4</v>
      </c>
      <c r="G338" s="5" t="n">
        <v>65</v>
      </c>
      <c r="H338" s="5">
        <f>F338*G338</f>
        <v/>
      </c>
    </row>
    <row r="339">
      <c r="A339" s="4" t="n">
        <v>45604</v>
      </c>
      <c r="B339" t="inlineStr">
        <is>
          <t>Skjerm 27"</t>
        </is>
      </c>
      <c r="C339" t="inlineStr">
        <is>
          <t>Elektronikk</t>
        </is>
      </c>
      <c r="D339" t="inlineStr">
        <is>
          <t>Bergen</t>
        </is>
      </c>
      <c r="E339" t="inlineStr">
        <is>
          <t>David Eng</t>
        </is>
      </c>
      <c r="F339" t="n">
        <v>1</v>
      </c>
      <c r="G339" s="5" t="n">
        <v>3200</v>
      </c>
      <c r="H339" s="5">
        <f>F339*G339</f>
        <v/>
      </c>
    </row>
    <row r="340">
      <c r="A340" s="4" t="n">
        <v>45604</v>
      </c>
      <c r="B340" t="inlineStr">
        <is>
          <t>Skjerm 27"</t>
        </is>
      </c>
      <c r="C340" t="inlineStr">
        <is>
          <t>Elektronikk</t>
        </is>
      </c>
      <c r="D340" t="inlineStr">
        <is>
          <t>Bergen</t>
        </is>
      </c>
      <c r="E340" t="inlineStr">
        <is>
          <t>Eva Funn</t>
        </is>
      </c>
      <c r="F340" t="n">
        <v>6</v>
      </c>
      <c r="G340" s="5" t="n">
        <v>3200</v>
      </c>
      <c r="H340" s="5">
        <f>F340*G340</f>
        <v/>
      </c>
    </row>
    <row r="341">
      <c r="A341" s="4" t="n">
        <v>45604</v>
      </c>
      <c r="B341" t="inlineStr">
        <is>
          <t>Penn pakke</t>
        </is>
      </c>
      <c r="C341" t="inlineStr">
        <is>
          <t>Forbruk</t>
        </is>
      </c>
      <c r="D341" t="inlineStr">
        <is>
          <t>Oslo</t>
        </is>
      </c>
      <c r="E341" t="inlineStr">
        <is>
          <t>Frida Gran</t>
        </is>
      </c>
      <c r="F341" t="n">
        <v>7</v>
      </c>
      <c r="G341" s="5" t="n">
        <v>120</v>
      </c>
      <c r="H341" s="5">
        <f>F341*G341</f>
        <v/>
      </c>
    </row>
    <row r="342">
      <c r="A342" s="4" t="n">
        <v>45606</v>
      </c>
      <c r="B342" t="inlineStr">
        <is>
          <t>Laptop Pro</t>
        </is>
      </c>
      <c r="C342" t="inlineStr">
        <is>
          <t>Elektronikk</t>
        </is>
      </c>
      <c r="D342" t="inlineStr">
        <is>
          <t>Tromsø</t>
        </is>
      </c>
      <c r="E342" t="inlineStr">
        <is>
          <t>Anna Berg</t>
        </is>
      </c>
      <c r="F342" t="n">
        <v>4</v>
      </c>
      <c r="G342" s="5" t="n">
        <v>12500</v>
      </c>
      <c r="H342" s="5">
        <f>F342*G342</f>
        <v/>
      </c>
    </row>
    <row r="343">
      <c r="A343" s="4" t="n">
        <v>45606</v>
      </c>
      <c r="B343" t="inlineStr">
        <is>
          <t>Konvolutter</t>
        </is>
      </c>
      <c r="C343" t="inlineStr">
        <is>
          <t>Forbruk</t>
        </is>
      </c>
      <c r="D343" t="inlineStr">
        <is>
          <t>Trondheim</t>
        </is>
      </c>
      <c r="E343" t="inlineStr">
        <is>
          <t>David Eng</t>
        </is>
      </c>
      <c r="F343" t="n">
        <v>15</v>
      </c>
      <c r="G343" s="5" t="n">
        <v>65</v>
      </c>
      <c r="H343" s="5">
        <f>F343*G343</f>
        <v/>
      </c>
    </row>
    <row r="344">
      <c r="A344" s="4" t="n">
        <v>45607</v>
      </c>
      <c r="B344" t="inlineStr">
        <is>
          <t>Skjerm 27"</t>
        </is>
      </c>
      <c r="C344" t="inlineStr">
        <is>
          <t>Elektronikk</t>
        </is>
      </c>
      <c r="D344" t="inlineStr">
        <is>
          <t>Tromsø</t>
        </is>
      </c>
      <c r="E344" t="inlineStr">
        <is>
          <t>Anna Berg</t>
        </is>
      </c>
      <c r="F344" t="n">
        <v>7</v>
      </c>
      <c r="G344" s="5" t="n">
        <v>3200</v>
      </c>
      <c r="H344" s="5">
        <f>F344*G344</f>
        <v/>
      </c>
    </row>
    <row r="345">
      <c r="A345" s="4" t="n">
        <v>45607</v>
      </c>
      <c r="B345" t="inlineStr">
        <is>
          <t>Papir A4</t>
        </is>
      </c>
      <c r="C345" t="inlineStr">
        <is>
          <t>Forbruk</t>
        </is>
      </c>
      <c r="D345" t="inlineStr">
        <is>
          <t>Trondheim</t>
        </is>
      </c>
      <c r="E345" t="inlineStr">
        <is>
          <t>Henrik Lie</t>
        </is>
      </c>
      <c r="F345" t="n">
        <v>7</v>
      </c>
      <c r="G345" s="5" t="n">
        <v>89</v>
      </c>
      <c r="H345" s="5">
        <f>F345*G345</f>
        <v/>
      </c>
    </row>
    <row r="346">
      <c r="A346" s="4" t="n">
        <v>45608</v>
      </c>
      <c r="B346" t="inlineStr">
        <is>
          <t>Hylle</t>
        </is>
      </c>
      <c r="C346" t="inlineStr">
        <is>
          <t>Møbler</t>
        </is>
      </c>
      <c r="D346" t="inlineStr">
        <is>
          <t>Stavanger</t>
        </is>
      </c>
      <c r="E346" t="inlineStr">
        <is>
          <t>Henrik Lie</t>
        </is>
      </c>
      <c r="F346" t="n">
        <v>9</v>
      </c>
      <c r="G346" s="5" t="n">
        <v>1450</v>
      </c>
      <c r="H346" s="5">
        <f>F346*G346</f>
        <v/>
      </c>
    </row>
    <row r="347">
      <c r="A347" s="4" t="n">
        <v>45609</v>
      </c>
      <c r="B347" t="inlineStr">
        <is>
          <t>Notatbok</t>
        </is>
      </c>
      <c r="C347" t="inlineStr">
        <is>
          <t>Forbruk</t>
        </is>
      </c>
      <c r="D347" t="inlineStr">
        <is>
          <t>Trondheim</t>
        </is>
      </c>
      <c r="E347" t="inlineStr">
        <is>
          <t>Henrik Lie</t>
        </is>
      </c>
      <c r="F347" t="n">
        <v>4</v>
      </c>
      <c r="G347" s="5" t="n">
        <v>145</v>
      </c>
      <c r="H347" s="5">
        <f>F347*G347</f>
        <v/>
      </c>
    </row>
    <row r="348">
      <c r="A348" s="4" t="n">
        <v>45609</v>
      </c>
      <c r="B348" t="inlineStr">
        <is>
          <t>Hylle</t>
        </is>
      </c>
      <c r="C348" t="inlineStr">
        <is>
          <t>Møbler</t>
        </is>
      </c>
      <c r="D348" t="inlineStr">
        <is>
          <t>Oslo</t>
        </is>
      </c>
      <c r="E348" t="inlineStr">
        <is>
          <t>Cecilie Dahl</t>
        </is>
      </c>
      <c r="F348" t="n">
        <v>1</v>
      </c>
      <c r="G348" s="5" t="n">
        <v>1450</v>
      </c>
      <c r="H348" s="5">
        <f>F348*G348</f>
        <v/>
      </c>
    </row>
    <row r="349">
      <c r="A349" s="4" t="n">
        <v>45610</v>
      </c>
      <c r="B349" t="inlineStr">
        <is>
          <t>Konvolutter</t>
        </is>
      </c>
      <c r="C349" t="inlineStr">
        <is>
          <t>Forbruk</t>
        </is>
      </c>
      <c r="D349" t="inlineStr">
        <is>
          <t>Bergen</t>
        </is>
      </c>
      <c r="E349" t="inlineStr">
        <is>
          <t>Henrik Lie</t>
        </is>
      </c>
      <c r="F349" t="n">
        <v>7</v>
      </c>
      <c r="G349" s="5" t="n">
        <v>65</v>
      </c>
      <c r="H349" s="5">
        <f>F349*G349</f>
        <v/>
      </c>
    </row>
    <row r="350">
      <c r="A350" s="4" t="n">
        <v>45611</v>
      </c>
      <c r="B350" t="inlineStr">
        <is>
          <t>Notatbok</t>
        </is>
      </c>
      <c r="C350" t="inlineStr">
        <is>
          <t>Forbruk</t>
        </is>
      </c>
      <c r="D350" t="inlineStr">
        <is>
          <t>Tromsø</t>
        </is>
      </c>
      <c r="E350" t="inlineStr">
        <is>
          <t>Eva Funn</t>
        </is>
      </c>
      <c r="F350" t="n">
        <v>13</v>
      </c>
      <c r="G350" s="5" t="n">
        <v>145</v>
      </c>
      <c r="H350" s="5">
        <f>F350*G350</f>
        <v/>
      </c>
    </row>
    <row r="351">
      <c r="A351" s="4" t="n">
        <v>45612</v>
      </c>
      <c r="B351" t="inlineStr">
        <is>
          <t>Skjerm 27"</t>
        </is>
      </c>
      <c r="C351" t="inlineStr">
        <is>
          <t>Elektronikk</t>
        </is>
      </c>
      <c r="D351" t="inlineStr">
        <is>
          <t>Tromsø</t>
        </is>
      </c>
      <c r="E351" t="inlineStr">
        <is>
          <t>David Eng</t>
        </is>
      </c>
      <c r="F351" t="n">
        <v>8</v>
      </c>
      <c r="G351" s="5" t="n">
        <v>3200</v>
      </c>
      <c r="H351" s="5">
        <f>F351*G351</f>
        <v/>
      </c>
    </row>
    <row r="352">
      <c r="A352" s="4" t="n">
        <v>45613</v>
      </c>
      <c r="B352" t="inlineStr">
        <is>
          <t>Skap</t>
        </is>
      </c>
      <c r="C352" t="inlineStr">
        <is>
          <t>Møbler</t>
        </is>
      </c>
      <c r="D352" t="inlineStr">
        <is>
          <t>Oslo</t>
        </is>
      </c>
      <c r="E352" t="inlineStr">
        <is>
          <t>David Eng</t>
        </is>
      </c>
      <c r="F352" t="n">
        <v>9</v>
      </c>
      <c r="G352" s="5" t="n">
        <v>3200</v>
      </c>
      <c r="H352" s="5">
        <f>F352*G352</f>
        <v/>
      </c>
    </row>
    <row r="353">
      <c r="A353" s="4" t="n">
        <v>45613</v>
      </c>
      <c r="B353" t="inlineStr">
        <is>
          <t>Mus</t>
        </is>
      </c>
      <c r="C353" t="inlineStr">
        <is>
          <t>Elektronikk</t>
        </is>
      </c>
      <c r="D353" t="inlineStr">
        <is>
          <t>Trondheim</t>
        </is>
      </c>
      <c r="E353" t="inlineStr">
        <is>
          <t>Frida Gran</t>
        </is>
      </c>
      <c r="F353" t="n">
        <v>6</v>
      </c>
      <c r="G353" s="5" t="n">
        <v>450</v>
      </c>
      <c r="H353" s="5">
        <f>F353*G353</f>
        <v/>
      </c>
    </row>
    <row r="354">
      <c r="A354" s="4" t="n">
        <v>45614</v>
      </c>
      <c r="B354" t="inlineStr">
        <is>
          <t>Mus</t>
        </is>
      </c>
      <c r="C354" t="inlineStr">
        <is>
          <t>Elektronikk</t>
        </is>
      </c>
      <c r="D354" t="inlineStr">
        <is>
          <t>Stavanger</t>
        </is>
      </c>
      <c r="E354" t="inlineStr">
        <is>
          <t>Bjørn Holm</t>
        </is>
      </c>
      <c r="F354" t="n">
        <v>7</v>
      </c>
      <c r="G354" s="5" t="n">
        <v>450</v>
      </c>
      <c r="H354" s="5">
        <f>F354*G354</f>
        <v/>
      </c>
    </row>
    <row r="355">
      <c r="A355" s="4" t="n">
        <v>45614</v>
      </c>
      <c r="B355" t="inlineStr">
        <is>
          <t>Lampe</t>
        </is>
      </c>
      <c r="C355" t="inlineStr">
        <is>
          <t>Møbler</t>
        </is>
      </c>
      <c r="D355" t="inlineStr">
        <is>
          <t>Stavanger</t>
        </is>
      </c>
      <c r="E355" t="inlineStr">
        <is>
          <t>Henrik Lie</t>
        </is>
      </c>
      <c r="F355" t="n">
        <v>2</v>
      </c>
      <c r="G355" s="5" t="n">
        <v>690</v>
      </c>
      <c r="H355" s="5">
        <f>F355*G355</f>
        <v/>
      </c>
    </row>
    <row r="356">
      <c r="A356" s="4" t="n">
        <v>45615</v>
      </c>
      <c r="B356" t="inlineStr">
        <is>
          <t>Lampe</t>
        </is>
      </c>
      <c r="C356" t="inlineStr">
        <is>
          <t>Møbler</t>
        </is>
      </c>
      <c r="D356" t="inlineStr">
        <is>
          <t>Bergen</t>
        </is>
      </c>
      <c r="E356" t="inlineStr">
        <is>
          <t>Eva Funn</t>
        </is>
      </c>
      <c r="F356" t="n">
        <v>2</v>
      </c>
      <c r="G356" s="5" t="n">
        <v>690</v>
      </c>
      <c r="H356" s="5">
        <f>F356*G356</f>
        <v/>
      </c>
    </row>
    <row r="357">
      <c r="A357" s="4" t="n">
        <v>45615</v>
      </c>
      <c r="B357" t="inlineStr">
        <is>
          <t>Skap</t>
        </is>
      </c>
      <c r="C357" t="inlineStr">
        <is>
          <t>Møbler</t>
        </is>
      </c>
      <c r="D357" t="inlineStr">
        <is>
          <t>Tromsø</t>
        </is>
      </c>
      <c r="E357" t="inlineStr">
        <is>
          <t>David Eng</t>
        </is>
      </c>
      <c r="F357" t="n">
        <v>7</v>
      </c>
      <c r="G357" s="5" t="n">
        <v>3200</v>
      </c>
      <c r="H357" s="5">
        <f>F357*G357</f>
        <v/>
      </c>
    </row>
    <row r="358">
      <c r="A358" s="4" t="n">
        <v>45616</v>
      </c>
      <c r="B358" t="inlineStr">
        <is>
          <t>Mus</t>
        </is>
      </c>
      <c r="C358" t="inlineStr">
        <is>
          <t>Elektronikk</t>
        </is>
      </c>
      <c r="D358" t="inlineStr">
        <is>
          <t>Tromsø</t>
        </is>
      </c>
      <c r="E358" t="inlineStr">
        <is>
          <t>David Eng</t>
        </is>
      </c>
      <c r="F358" t="n">
        <v>14</v>
      </c>
      <c r="G358" s="5" t="n">
        <v>450</v>
      </c>
      <c r="H358" s="5">
        <f>F358*G358</f>
        <v/>
      </c>
    </row>
    <row r="359">
      <c r="A359" s="4" t="n">
        <v>45618</v>
      </c>
      <c r="B359" t="inlineStr">
        <is>
          <t>Notatbok</t>
        </is>
      </c>
      <c r="C359" t="inlineStr">
        <is>
          <t>Forbruk</t>
        </is>
      </c>
      <c r="D359" t="inlineStr">
        <is>
          <t>Bergen</t>
        </is>
      </c>
      <c r="E359" t="inlineStr">
        <is>
          <t>Henrik Lie</t>
        </is>
      </c>
      <c r="F359" t="n">
        <v>7</v>
      </c>
      <c r="G359" s="5" t="n">
        <v>145</v>
      </c>
      <c r="H359" s="5">
        <f>F359*G359</f>
        <v/>
      </c>
    </row>
    <row r="360">
      <c r="A360" s="4" t="n">
        <v>45619</v>
      </c>
      <c r="B360" t="inlineStr">
        <is>
          <t>Kontorstol</t>
        </is>
      </c>
      <c r="C360" t="inlineStr">
        <is>
          <t>Møbler</t>
        </is>
      </c>
      <c r="D360" t="inlineStr">
        <is>
          <t>Trondheim</t>
        </is>
      </c>
      <c r="E360" t="inlineStr">
        <is>
          <t>Anna Berg</t>
        </is>
      </c>
      <c r="F360" t="n">
        <v>10</v>
      </c>
      <c r="G360" s="5" t="n">
        <v>2890</v>
      </c>
      <c r="H360" s="5">
        <f>F360*G360</f>
        <v/>
      </c>
    </row>
    <row r="361">
      <c r="A361" s="4" t="n">
        <v>45619</v>
      </c>
      <c r="B361" t="inlineStr">
        <is>
          <t>Papir A4</t>
        </is>
      </c>
      <c r="C361" t="inlineStr">
        <is>
          <t>Forbruk</t>
        </is>
      </c>
      <c r="D361" t="inlineStr">
        <is>
          <t>Stavanger</t>
        </is>
      </c>
      <c r="E361" t="inlineStr">
        <is>
          <t>Eva Funn</t>
        </is>
      </c>
      <c r="F361" t="n">
        <v>2</v>
      </c>
      <c r="G361" s="5" t="n">
        <v>89</v>
      </c>
      <c r="H361" s="5">
        <f>F361*G361</f>
        <v/>
      </c>
    </row>
    <row r="362">
      <c r="A362" s="4" t="n">
        <v>45621</v>
      </c>
      <c r="B362" t="inlineStr">
        <is>
          <t>Hylle</t>
        </is>
      </c>
      <c r="C362" t="inlineStr">
        <is>
          <t>Møbler</t>
        </is>
      </c>
      <c r="D362" t="inlineStr">
        <is>
          <t>Tromsø</t>
        </is>
      </c>
      <c r="E362" t="inlineStr">
        <is>
          <t>Frida Gran</t>
        </is>
      </c>
      <c r="F362" t="n">
        <v>8</v>
      </c>
      <c r="G362" s="5" t="n">
        <v>1450</v>
      </c>
      <c r="H362" s="5">
        <f>F362*G362</f>
        <v/>
      </c>
    </row>
    <row r="363">
      <c r="A363" s="4" t="n">
        <v>45623</v>
      </c>
      <c r="B363" t="inlineStr">
        <is>
          <t>Kontorstol</t>
        </is>
      </c>
      <c r="C363" t="inlineStr">
        <is>
          <t>Møbler</t>
        </is>
      </c>
      <c r="D363" t="inlineStr">
        <is>
          <t>Trondheim</t>
        </is>
      </c>
      <c r="E363" t="inlineStr">
        <is>
          <t>Henrik Lie</t>
        </is>
      </c>
      <c r="F363" t="n">
        <v>2</v>
      </c>
      <c r="G363" s="5" t="n">
        <v>2890</v>
      </c>
      <c r="H363" s="5">
        <f>F363*G363</f>
        <v/>
      </c>
    </row>
    <row r="364">
      <c r="A364" s="4" t="n">
        <v>45623</v>
      </c>
      <c r="B364" t="inlineStr">
        <is>
          <t>Laptop Pro</t>
        </is>
      </c>
      <c r="C364" t="inlineStr">
        <is>
          <t>Elektronikk</t>
        </is>
      </c>
      <c r="D364" t="inlineStr">
        <is>
          <t>Tromsø</t>
        </is>
      </c>
      <c r="E364" t="inlineStr">
        <is>
          <t>Frida Gran</t>
        </is>
      </c>
      <c r="F364" t="n">
        <v>3</v>
      </c>
      <c r="G364" s="5" t="n">
        <v>12500</v>
      </c>
      <c r="H364" s="5">
        <f>F364*G364</f>
        <v/>
      </c>
    </row>
    <row r="365">
      <c r="A365" s="4" t="n">
        <v>45624</v>
      </c>
      <c r="B365" t="inlineStr">
        <is>
          <t>Lampe</t>
        </is>
      </c>
      <c r="C365" t="inlineStr">
        <is>
          <t>Møbler</t>
        </is>
      </c>
      <c r="D365" t="inlineStr">
        <is>
          <t>Trondheim</t>
        </is>
      </c>
      <c r="E365" t="inlineStr">
        <is>
          <t>Bjørn Holm</t>
        </is>
      </c>
      <c r="F365" t="n">
        <v>11</v>
      </c>
      <c r="G365" s="5" t="n">
        <v>690</v>
      </c>
      <c r="H365" s="5">
        <f>F365*G365</f>
        <v/>
      </c>
    </row>
    <row r="366">
      <c r="A366" s="4" t="n">
        <v>45626</v>
      </c>
      <c r="B366" t="inlineStr">
        <is>
          <t>Hylle</t>
        </is>
      </c>
      <c r="C366" t="inlineStr">
        <is>
          <t>Møbler</t>
        </is>
      </c>
      <c r="D366" t="inlineStr">
        <is>
          <t>Stavanger</t>
        </is>
      </c>
      <c r="E366" t="inlineStr">
        <is>
          <t>Cecilie Dahl</t>
        </is>
      </c>
      <c r="F366" t="n">
        <v>5</v>
      </c>
      <c r="G366" s="5" t="n">
        <v>1450</v>
      </c>
      <c r="H366" s="5">
        <f>F366*G366</f>
        <v/>
      </c>
    </row>
    <row r="367">
      <c r="A367" s="4" t="n">
        <v>45626</v>
      </c>
      <c r="B367" t="inlineStr">
        <is>
          <t>Hylle</t>
        </is>
      </c>
      <c r="C367" t="inlineStr">
        <is>
          <t>Møbler</t>
        </is>
      </c>
      <c r="D367" t="inlineStr">
        <is>
          <t>Bergen</t>
        </is>
      </c>
      <c r="E367" t="inlineStr">
        <is>
          <t>Anna Berg</t>
        </is>
      </c>
      <c r="F367" t="n">
        <v>5</v>
      </c>
      <c r="G367" s="5" t="n">
        <v>1450</v>
      </c>
      <c r="H367" s="5">
        <f>F367*G367</f>
        <v/>
      </c>
    </row>
    <row r="368">
      <c r="A368" s="4" t="n">
        <v>45627</v>
      </c>
      <c r="B368" t="inlineStr">
        <is>
          <t>Penn pakke</t>
        </is>
      </c>
      <c r="C368" t="inlineStr">
        <is>
          <t>Forbruk</t>
        </is>
      </c>
      <c r="D368" t="inlineStr">
        <is>
          <t>Oslo</t>
        </is>
      </c>
      <c r="E368" t="inlineStr">
        <is>
          <t>Frida Gran</t>
        </is>
      </c>
      <c r="F368" t="n">
        <v>11</v>
      </c>
      <c r="G368" s="5" t="n">
        <v>120</v>
      </c>
      <c r="H368" s="5">
        <f>F368*G368</f>
        <v/>
      </c>
    </row>
    <row r="369">
      <c r="A369" s="4" t="n">
        <v>45627</v>
      </c>
      <c r="B369" t="inlineStr">
        <is>
          <t>Laptop Pro</t>
        </is>
      </c>
      <c r="C369" t="inlineStr">
        <is>
          <t>Elektronikk</t>
        </is>
      </c>
      <c r="D369" t="inlineStr">
        <is>
          <t>Bergen</t>
        </is>
      </c>
      <c r="E369" t="inlineStr">
        <is>
          <t>Cecilie Dahl</t>
        </is>
      </c>
      <c r="F369" t="n">
        <v>12</v>
      </c>
      <c r="G369" s="5" t="n">
        <v>12500</v>
      </c>
      <c r="H369" s="5">
        <f>F369*G369</f>
        <v/>
      </c>
    </row>
    <row r="370">
      <c r="A370" s="4" t="n">
        <v>45628</v>
      </c>
      <c r="B370" t="inlineStr">
        <is>
          <t>Kontorstol</t>
        </is>
      </c>
      <c r="C370" t="inlineStr">
        <is>
          <t>Møbler</t>
        </is>
      </c>
      <c r="D370" t="inlineStr">
        <is>
          <t>Trondheim</t>
        </is>
      </c>
      <c r="E370" t="inlineStr">
        <is>
          <t>Cecilie Dahl</t>
        </is>
      </c>
      <c r="F370" t="n">
        <v>13</v>
      </c>
      <c r="G370" s="5" t="n">
        <v>2890</v>
      </c>
      <c r="H370" s="5">
        <f>F370*G370</f>
        <v/>
      </c>
    </row>
    <row r="371">
      <c r="A371" s="4" t="n">
        <v>45629</v>
      </c>
      <c r="B371" t="inlineStr">
        <is>
          <t>Headset</t>
        </is>
      </c>
      <c r="C371" t="inlineStr">
        <is>
          <t>Elektronikk</t>
        </is>
      </c>
      <c r="D371" t="inlineStr">
        <is>
          <t>Stavanger</t>
        </is>
      </c>
      <c r="E371" t="inlineStr">
        <is>
          <t>Cecilie Dahl</t>
        </is>
      </c>
      <c r="F371" t="n">
        <v>11</v>
      </c>
      <c r="G371" s="5" t="n">
        <v>1290</v>
      </c>
      <c r="H371" s="5">
        <f>F371*G371</f>
        <v/>
      </c>
    </row>
    <row r="372">
      <c r="A372" s="4" t="n">
        <v>45629</v>
      </c>
      <c r="B372" t="inlineStr">
        <is>
          <t>Mus</t>
        </is>
      </c>
      <c r="C372" t="inlineStr">
        <is>
          <t>Elektronikk</t>
        </is>
      </c>
      <c r="D372" t="inlineStr">
        <is>
          <t>Bergen</t>
        </is>
      </c>
      <c r="E372" t="inlineStr">
        <is>
          <t>David Eng</t>
        </is>
      </c>
      <c r="F372" t="n">
        <v>10</v>
      </c>
      <c r="G372" s="5" t="n">
        <v>450</v>
      </c>
      <c r="H372" s="5">
        <f>F372*G372</f>
        <v/>
      </c>
    </row>
    <row r="373">
      <c r="A373" s="4" t="n">
        <v>45629</v>
      </c>
      <c r="B373" t="inlineStr">
        <is>
          <t>Lampe</t>
        </is>
      </c>
      <c r="C373" t="inlineStr">
        <is>
          <t>Møbler</t>
        </is>
      </c>
      <c r="D373" t="inlineStr">
        <is>
          <t>Tromsø</t>
        </is>
      </c>
      <c r="E373" t="inlineStr">
        <is>
          <t>Bjørn Holm</t>
        </is>
      </c>
      <c r="F373" t="n">
        <v>7</v>
      </c>
      <c r="G373" s="5" t="n">
        <v>690</v>
      </c>
      <c r="H373" s="5">
        <f>F373*G373</f>
        <v/>
      </c>
    </row>
    <row r="374">
      <c r="A374" s="4" t="n">
        <v>45630</v>
      </c>
      <c r="B374" t="inlineStr">
        <is>
          <t>Headset</t>
        </is>
      </c>
      <c r="C374" t="inlineStr">
        <is>
          <t>Elektronikk</t>
        </is>
      </c>
      <c r="D374" t="inlineStr">
        <is>
          <t>Trondheim</t>
        </is>
      </c>
      <c r="E374" t="inlineStr">
        <is>
          <t>Frida Gran</t>
        </is>
      </c>
      <c r="F374" t="n">
        <v>4</v>
      </c>
      <c r="G374" s="5" t="n">
        <v>1290</v>
      </c>
      <c r="H374" s="5">
        <f>F374*G374</f>
        <v/>
      </c>
    </row>
    <row r="375">
      <c r="A375" s="4" t="n">
        <v>45630</v>
      </c>
      <c r="B375" t="inlineStr">
        <is>
          <t>Toner</t>
        </is>
      </c>
      <c r="C375" t="inlineStr">
        <is>
          <t>Forbruk</t>
        </is>
      </c>
      <c r="D375" t="inlineStr">
        <is>
          <t>Oslo</t>
        </is>
      </c>
      <c r="E375" t="inlineStr">
        <is>
          <t>Bjørn Holm</t>
        </is>
      </c>
      <c r="F375" t="n">
        <v>7</v>
      </c>
      <c r="G375" s="5" t="n">
        <v>1190</v>
      </c>
      <c r="H375" s="5">
        <f>F375*G375</f>
        <v/>
      </c>
    </row>
    <row r="376">
      <c r="A376" s="4" t="n">
        <v>45631</v>
      </c>
      <c r="B376" t="inlineStr">
        <is>
          <t>Papir A4</t>
        </is>
      </c>
      <c r="C376" t="inlineStr">
        <is>
          <t>Forbruk</t>
        </is>
      </c>
      <c r="D376" t="inlineStr">
        <is>
          <t>Tromsø</t>
        </is>
      </c>
      <c r="E376" t="inlineStr">
        <is>
          <t>Anna Berg</t>
        </is>
      </c>
      <c r="F376" t="n">
        <v>15</v>
      </c>
      <c r="G376" s="5" t="n">
        <v>89</v>
      </c>
      <c r="H376" s="5">
        <f>F376*G376</f>
        <v/>
      </c>
    </row>
    <row r="377">
      <c r="A377" s="4" t="n">
        <v>45631</v>
      </c>
      <c r="B377" t="inlineStr">
        <is>
          <t>Papir A4</t>
        </is>
      </c>
      <c r="C377" t="inlineStr">
        <is>
          <t>Forbruk</t>
        </is>
      </c>
      <c r="D377" t="inlineStr">
        <is>
          <t>Trondheim</t>
        </is>
      </c>
      <c r="E377" t="inlineStr">
        <is>
          <t>Cecilie Dahl</t>
        </is>
      </c>
      <c r="F377" t="n">
        <v>4</v>
      </c>
      <c r="G377" s="5" t="n">
        <v>89</v>
      </c>
      <c r="H377" s="5">
        <f>F377*G377</f>
        <v/>
      </c>
    </row>
    <row r="378">
      <c r="A378" s="4" t="n">
        <v>45632</v>
      </c>
      <c r="B378" t="inlineStr">
        <is>
          <t>Skrivebord</t>
        </is>
      </c>
      <c r="C378" t="inlineStr">
        <is>
          <t>Møbler</t>
        </is>
      </c>
      <c r="D378" t="inlineStr">
        <is>
          <t>Bergen</t>
        </is>
      </c>
      <c r="E378" t="inlineStr">
        <is>
          <t>Henrik Lie</t>
        </is>
      </c>
      <c r="F378" t="n">
        <v>5</v>
      </c>
      <c r="G378" s="5" t="n">
        <v>4500</v>
      </c>
      <c r="H378" s="5">
        <f>F378*G378</f>
        <v/>
      </c>
    </row>
    <row r="379">
      <c r="A379" s="4" t="n">
        <v>45632</v>
      </c>
      <c r="B379" t="inlineStr">
        <is>
          <t>Laptop Pro</t>
        </is>
      </c>
      <c r="C379" t="inlineStr">
        <is>
          <t>Elektronikk</t>
        </is>
      </c>
      <c r="D379" t="inlineStr">
        <is>
          <t>Tromsø</t>
        </is>
      </c>
      <c r="E379" t="inlineStr">
        <is>
          <t>Cecilie Dahl</t>
        </is>
      </c>
      <c r="F379" t="n">
        <v>6</v>
      </c>
      <c r="G379" s="5" t="n">
        <v>12500</v>
      </c>
      <c r="H379" s="5">
        <f>F379*G379</f>
        <v/>
      </c>
    </row>
    <row r="380">
      <c r="A380" s="4" t="n">
        <v>45633</v>
      </c>
      <c r="B380" t="inlineStr">
        <is>
          <t>Skjerm 27"</t>
        </is>
      </c>
      <c r="C380" t="inlineStr">
        <is>
          <t>Elektronikk</t>
        </is>
      </c>
      <c r="D380" t="inlineStr">
        <is>
          <t>Tromsø</t>
        </is>
      </c>
      <c r="E380" t="inlineStr">
        <is>
          <t>Bjørn Holm</t>
        </is>
      </c>
      <c r="F380" t="n">
        <v>13</v>
      </c>
      <c r="G380" s="5" t="n">
        <v>3200</v>
      </c>
      <c r="H380" s="5">
        <f>F380*G380</f>
        <v/>
      </c>
    </row>
    <row r="381">
      <c r="A381" s="4" t="n">
        <v>45636</v>
      </c>
      <c r="B381" t="inlineStr">
        <is>
          <t>Laptop Pro</t>
        </is>
      </c>
      <c r="C381" t="inlineStr">
        <is>
          <t>Elektronikk</t>
        </is>
      </c>
      <c r="D381" t="inlineStr">
        <is>
          <t>Oslo</t>
        </is>
      </c>
      <c r="E381" t="inlineStr">
        <is>
          <t>Cecilie Dahl</t>
        </is>
      </c>
      <c r="F381" t="n">
        <v>7</v>
      </c>
      <c r="G381" s="5" t="n">
        <v>12500</v>
      </c>
      <c r="H381" s="5">
        <f>F381*G381</f>
        <v/>
      </c>
    </row>
    <row r="382">
      <c r="A382" s="4" t="n">
        <v>45639</v>
      </c>
      <c r="B382" t="inlineStr">
        <is>
          <t>Hylle</t>
        </is>
      </c>
      <c r="C382" t="inlineStr">
        <is>
          <t>Møbler</t>
        </is>
      </c>
      <c r="D382" t="inlineStr">
        <is>
          <t>Oslo</t>
        </is>
      </c>
      <c r="E382" t="inlineStr">
        <is>
          <t>Cecilie Dahl</t>
        </is>
      </c>
      <c r="F382" t="n">
        <v>7</v>
      </c>
      <c r="G382" s="5" t="n">
        <v>1450</v>
      </c>
      <c r="H382" s="5">
        <f>F382*G382</f>
        <v/>
      </c>
    </row>
    <row r="383">
      <c r="A383" s="4" t="n">
        <v>45639</v>
      </c>
      <c r="B383" t="inlineStr">
        <is>
          <t>Mus</t>
        </is>
      </c>
      <c r="C383" t="inlineStr">
        <is>
          <t>Elektronikk</t>
        </is>
      </c>
      <c r="D383" t="inlineStr">
        <is>
          <t>Stavanger</t>
        </is>
      </c>
      <c r="E383" t="inlineStr">
        <is>
          <t>Cecilie Dahl</t>
        </is>
      </c>
      <c r="F383" t="n">
        <v>12</v>
      </c>
      <c r="G383" s="5" t="n">
        <v>450</v>
      </c>
      <c r="H383" s="5">
        <f>F383*G383</f>
        <v/>
      </c>
    </row>
    <row r="384">
      <c r="A384" s="4" t="n">
        <v>45641</v>
      </c>
      <c r="B384" t="inlineStr">
        <is>
          <t>Skrivebord</t>
        </is>
      </c>
      <c r="C384" t="inlineStr">
        <is>
          <t>Møbler</t>
        </is>
      </c>
      <c r="D384" t="inlineStr">
        <is>
          <t>Bergen</t>
        </is>
      </c>
      <c r="E384" t="inlineStr">
        <is>
          <t>Bjørn Holm</t>
        </is>
      </c>
      <c r="F384" t="n">
        <v>4</v>
      </c>
      <c r="G384" s="5" t="n">
        <v>4500</v>
      </c>
      <c r="H384" s="5">
        <f>F384*G384</f>
        <v/>
      </c>
    </row>
    <row r="385">
      <c r="A385" s="4" t="n">
        <v>45643</v>
      </c>
      <c r="B385" t="inlineStr">
        <is>
          <t>Papir A4</t>
        </is>
      </c>
      <c r="C385" t="inlineStr">
        <is>
          <t>Forbruk</t>
        </is>
      </c>
      <c r="D385" t="inlineStr">
        <is>
          <t>Bergen</t>
        </is>
      </c>
      <c r="E385" t="inlineStr">
        <is>
          <t>Anna Berg</t>
        </is>
      </c>
      <c r="F385" t="n">
        <v>9</v>
      </c>
      <c r="G385" s="5" t="n">
        <v>89</v>
      </c>
      <c r="H385" s="5">
        <f>F385*G385</f>
        <v/>
      </c>
    </row>
    <row r="386">
      <c r="A386" s="4" t="n">
        <v>45643</v>
      </c>
      <c r="B386" t="inlineStr">
        <is>
          <t>Papir A4</t>
        </is>
      </c>
      <c r="C386" t="inlineStr">
        <is>
          <t>Forbruk</t>
        </is>
      </c>
      <c r="D386" t="inlineStr">
        <is>
          <t>Oslo</t>
        </is>
      </c>
      <c r="E386" t="inlineStr">
        <is>
          <t>Frida Gran</t>
        </is>
      </c>
      <c r="F386" t="n">
        <v>1</v>
      </c>
      <c r="G386" s="5" t="n">
        <v>89</v>
      </c>
      <c r="H386" s="5">
        <f>F386*G386</f>
        <v/>
      </c>
    </row>
    <row r="387">
      <c r="A387" s="4" t="n">
        <v>45644</v>
      </c>
      <c r="B387" t="inlineStr">
        <is>
          <t>Notatbok</t>
        </is>
      </c>
      <c r="C387" t="inlineStr">
        <is>
          <t>Forbruk</t>
        </is>
      </c>
      <c r="D387" t="inlineStr">
        <is>
          <t>Oslo</t>
        </is>
      </c>
      <c r="E387" t="inlineStr">
        <is>
          <t>Frida Gran</t>
        </is>
      </c>
      <c r="F387" t="n">
        <v>13</v>
      </c>
      <c r="G387" s="5" t="n">
        <v>145</v>
      </c>
      <c r="H387" s="5">
        <f>F387*G387</f>
        <v/>
      </c>
    </row>
    <row r="388">
      <c r="A388" s="4" t="n">
        <v>45645</v>
      </c>
      <c r="B388" t="inlineStr">
        <is>
          <t>Tastatur</t>
        </is>
      </c>
      <c r="C388" t="inlineStr">
        <is>
          <t>Elektronikk</t>
        </is>
      </c>
      <c r="D388" t="inlineStr">
        <is>
          <t>Trondheim</t>
        </is>
      </c>
      <c r="E388" t="inlineStr">
        <is>
          <t>Frida Gran</t>
        </is>
      </c>
      <c r="F388" t="n">
        <v>1</v>
      </c>
      <c r="G388" s="5" t="n">
        <v>890</v>
      </c>
      <c r="H388" s="5">
        <f>F388*G388</f>
        <v/>
      </c>
    </row>
    <row r="389">
      <c r="A389" s="4" t="n">
        <v>45649</v>
      </c>
      <c r="B389" t="inlineStr">
        <is>
          <t>Skjerm 27"</t>
        </is>
      </c>
      <c r="C389" t="inlineStr">
        <is>
          <t>Elektronikk</t>
        </is>
      </c>
      <c r="D389" t="inlineStr">
        <is>
          <t>Trondheim</t>
        </is>
      </c>
      <c r="E389" t="inlineStr">
        <is>
          <t>Bjørn Holm</t>
        </is>
      </c>
      <c r="F389" t="n">
        <v>6</v>
      </c>
      <c r="G389" s="5" t="n">
        <v>3200</v>
      </c>
      <c r="H389" s="5">
        <f>F389*G389</f>
        <v/>
      </c>
    </row>
    <row r="390">
      <c r="A390" s="4" t="n">
        <v>45650</v>
      </c>
      <c r="B390" t="inlineStr">
        <is>
          <t>Laptop Pro</t>
        </is>
      </c>
      <c r="C390" t="inlineStr">
        <is>
          <t>Elektronikk</t>
        </is>
      </c>
      <c r="D390" t="inlineStr">
        <is>
          <t>Oslo</t>
        </is>
      </c>
      <c r="E390" t="inlineStr">
        <is>
          <t>Henrik Lie</t>
        </is>
      </c>
      <c r="F390" t="n">
        <v>13</v>
      </c>
      <c r="G390" s="5" t="n">
        <v>12500</v>
      </c>
      <c r="H390" s="5">
        <f>F390*G390</f>
        <v/>
      </c>
    </row>
    <row r="391">
      <c r="A391" s="4" t="n">
        <v>45651</v>
      </c>
      <c r="B391" t="inlineStr">
        <is>
          <t>Konvolutter</t>
        </is>
      </c>
      <c r="C391" t="inlineStr">
        <is>
          <t>Forbruk</t>
        </is>
      </c>
      <c r="D391" t="inlineStr">
        <is>
          <t>Stavanger</t>
        </is>
      </c>
      <c r="E391" t="inlineStr">
        <is>
          <t>Bjørn Holm</t>
        </is>
      </c>
      <c r="F391" t="n">
        <v>11</v>
      </c>
      <c r="G391" s="5" t="n">
        <v>65</v>
      </c>
      <c r="H391" s="5">
        <f>F391*G391</f>
        <v/>
      </c>
    </row>
    <row r="392">
      <c r="A392" s="4" t="n">
        <v>45652</v>
      </c>
      <c r="B392" t="inlineStr">
        <is>
          <t>Toner</t>
        </is>
      </c>
      <c r="C392" t="inlineStr">
        <is>
          <t>Forbruk</t>
        </is>
      </c>
      <c r="D392" t="inlineStr">
        <is>
          <t>Trondheim</t>
        </is>
      </c>
      <c r="E392" t="inlineStr">
        <is>
          <t>Cecilie Dahl</t>
        </is>
      </c>
      <c r="F392" t="n">
        <v>5</v>
      </c>
      <c r="G392" s="5" t="n">
        <v>1190</v>
      </c>
      <c r="H392" s="5">
        <f>F392*G392</f>
        <v/>
      </c>
    </row>
    <row r="393">
      <c r="A393" s="4" t="n">
        <v>45652</v>
      </c>
      <c r="B393" t="inlineStr">
        <is>
          <t>Skjerm 27"</t>
        </is>
      </c>
      <c r="C393" t="inlineStr">
        <is>
          <t>Elektronikk</t>
        </is>
      </c>
      <c r="D393" t="inlineStr">
        <is>
          <t>Tromsø</t>
        </is>
      </c>
      <c r="E393" t="inlineStr">
        <is>
          <t>David Eng</t>
        </is>
      </c>
      <c r="F393" t="n">
        <v>12</v>
      </c>
      <c r="G393" s="5" t="n">
        <v>3200</v>
      </c>
      <c r="H393" s="5">
        <f>F393*G393</f>
        <v/>
      </c>
    </row>
    <row r="394">
      <c r="A394" s="4" t="n">
        <v>45652</v>
      </c>
      <c r="B394" t="inlineStr">
        <is>
          <t>Skap</t>
        </is>
      </c>
      <c r="C394" t="inlineStr">
        <is>
          <t>Møbler</t>
        </is>
      </c>
      <c r="D394" t="inlineStr">
        <is>
          <t>Trondheim</t>
        </is>
      </c>
      <c r="E394" t="inlineStr">
        <is>
          <t>Eva Funn</t>
        </is>
      </c>
      <c r="F394" t="n">
        <v>3</v>
      </c>
      <c r="G394" s="5" t="n">
        <v>3200</v>
      </c>
      <c r="H394" s="5">
        <f>F394*G394</f>
        <v/>
      </c>
    </row>
    <row r="395">
      <c r="A395" s="4" t="n">
        <v>45654</v>
      </c>
      <c r="B395" t="inlineStr">
        <is>
          <t>Skjerm 27"</t>
        </is>
      </c>
      <c r="C395" t="inlineStr">
        <is>
          <t>Elektronikk</t>
        </is>
      </c>
      <c r="D395" t="inlineStr">
        <is>
          <t>Trondheim</t>
        </is>
      </c>
      <c r="E395" t="inlineStr">
        <is>
          <t>David Eng</t>
        </is>
      </c>
      <c r="F395" t="n">
        <v>5</v>
      </c>
      <c r="G395" s="5" t="n">
        <v>3200</v>
      </c>
      <c r="H395" s="5">
        <f>F395*G395</f>
        <v/>
      </c>
    </row>
    <row r="396">
      <c r="A396" s="4" t="n">
        <v>45655</v>
      </c>
      <c r="B396" t="inlineStr">
        <is>
          <t>Lampe</t>
        </is>
      </c>
      <c r="C396" t="inlineStr">
        <is>
          <t>Møbler</t>
        </is>
      </c>
      <c r="D396" t="inlineStr">
        <is>
          <t>Tromsø</t>
        </is>
      </c>
      <c r="E396" t="inlineStr">
        <is>
          <t>Frida Gran</t>
        </is>
      </c>
      <c r="F396" t="n">
        <v>5</v>
      </c>
      <c r="G396" s="5" t="n">
        <v>690</v>
      </c>
      <c r="H396" s="5">
        <f>F396*G396</f>
        <v/>
      </c>
    </row>
    <row r="397">
      <c r="A397" s="4" t="n">
        <v>45658</v>
      </c>
      <c r="B397" t="inlineStr">
        <is>
          <t>Penn pakke</t>
        </is>
      </c>
      <c r="C397" t="inlineStr">
        <is>
          <t>Forbruk</t>
        </is>
      </c>
      <c r="D397" t="inlineStr">
        <is>
          <t>Oslo</t>
        </is>
      </c>
      <c r="E397" t="inlineStr">
        <is>
          <t>Bjørn Holm</t>
        </is>
      </c>
      <c r="F397" t="n">
        <v>3</v>
      </c>
      <c r="G397" s="5" t="n">
        <v>120</v>
      </c>
      <c r="H397" s="5">
        <f>F397*G397</f>
        <v/>
      </c>
    </row>
    <row r="398">
      <c r="A398" s="4" t="n">
        <v>45659</v>
      </c>
      <c r="B398" t="inlineStr">
        <is>
          <t>Hylle</t>
        </is>
      </c>
      <c r="C398" t="inlineStr">
        <is>
          <t>Møbler</t>
        </is>
      </c>
      <c r="D398" t="inlineStr">
        <is>
          <t>Bergen</t>
        </is>
      </c>
      <c r="E398" t="inlineStr">
        <is>
          <t>Eva Funn</t>
        </is>
      </c>
      <c r="F398" t="n">
        <v>3</v>
      </c>
      <c r="G398" s="5" t="n">
        <v>1450</v>
      </c>
      <c r="H398" s="5">
        <f>F398*G398</f>
        <v/>
      </c>
    </row>
    <row r="399">
      <c r="A399" s="4" t="n">
        <v>45659</v>
      </c>
      <c r="B399" t="inlineStr">
        <is>
          <t>Lampe</t>
        </is>
      </c>
      <c r="C399" t="inlineStr">
        <is>
          <t>Møbler</t>
        </is>
      </c>
      <c r="D399" t="inlineStr">
        <is>
          <t>Tromsø</t>
        </is>
      </c>
      <c r="E399" t="inlineStr">
        <is>
          <t>David Eng</t>
        </is>
      </c>
      <c r="F399" t="n">
        <v>6</v>
      </c>
      <c r="G399" s="5" t="n">
        <v>690</v>
      </c>
      <c r="H399" s="5">
        <f>F399*G399</f>
        <v/>
      </c>
    </row>
    <row r="400">
      <c r="A400" s="4" t="n">
        <v>45660</v>
      </c>
      <c r="B400" t="inlineStr">
        <is>
          <t>Mus</t>
        </is>
      </c>
      <c r="C400" t="inlineStr">
        <is>
          <t>Elektronikk</t>
        </is>
      </c>
      <c r="D400" t="inlineStr">
        <is>
          <t>Tromsø</t>
        </is>
      </c>
      <c r="E400" t="inlineStr">
        <is>
          <t>Bjørn Holm</t>
        </is>
      </c>
      <c r="F400" t="n">
        <v>14</v>
      </c>
      <c r="G400" s="5" t="n">
        <v>450</v>
      </c>
      <c r="H400" s="5">
        <f>F400*G400</f>
        <v/>
      </c>
    </row>
    <row r="401">
      <c r="A401" s="4" t="n">
        <v>45661</v>
      </c>
      <c r="B401" t="inlineStr">
        <is>
          <t>Penn pakke</t>
        </is>
      </c>
      <c r="C401" t="inlineStr">
        <is>
          <t>Forbruk</t>
        </is>
      </c>
      <c r="D401" t="inlineStr">
        <is>
          <t>Trondheim</t>
        </is>
      </c>
      <c r="E401" t="inlineStr">
        <is>
          <t>Henrik Lie</t>
        </is>
      </c>
      <c r="F401" t="n">
        <v>5</v>
      </c>
      <c r="G401" s="5" t="n">
        <v>120</v>
      </c>
      <c r="H401" s="5">
        <f>F401*G401</f>
        <v/>
      </c>
    </row>
    <row r="402">
      <c r="A402" s="4" t="n">
        <v>45662</v>
      </c>
      <c r="B402" t="inlineStr">
        <is>
          <t>Skjerm 27"</t>
        </is>
      </c>
      <c r="C402" t="inlineStr">
        <is>
          <t>Elektronikk</t>
        </is>
      </c>
      <c r="D402" t="inlineStr">
        <is>
          <t>Stavanger</t>
        </is>
      </c>
      <c r="E402" t="inlineStr">
        <is>
          <t>Anna Berg</t>
        </is>
      </c>
      <c r="F402" t="n">
        <v>9</v>
      </c>
      <c r="G402" s="5" t="n">
        <v>3200</v>
      </c>
      <c r="H402" s="5">
        <f>F402*G402</f>
        <v/>
      </c>
    </row>
    <row r="403">
      <c r="A403" s="4" t="n">
        <v>45662</v>
      </c>
      <c r="B403" t="inlineStr">
        <is>
          <t>Tastatur</t>
        </is>
      </c>
      <c r="C403" t="inlineStr">
        <is>
          <t>Elektronikk</t>
        </is>
      </c>
      <c r="D403" t="inlineStr">
        <is>
          <t>Bergen</t>
        </is>
      </c>
      <c r="E403" t="inlineStr">
        <is>
          <t>Bjørn Holm</t>
        </is>
      </c>
      <c r="F403" t="n">
        <v>5</v>
      </c>
      <c r="G403" s="5" t="n">
        <v>890</v>
      </c>
      <c r="H403" s="5">
        <f>F403*G403</f>
        <v/>
      </c>
    </row>
    <row r="404">
      <c r="A404" s="4" t="n">
        <v>45662</v>
      </c>
      <c r="B404" t="inlineStr">
        <is>
          <t>Headset</t>
        </is>
      </c>
      <c r="C404" t="inlineStr">
        <is>
          <t>Elektronikk</t>
        </is>
      </c>
      <c r="D404" t="inlineStr">
        <is>
          <t>Oslo</t>
        </is>
      </c>
      <c r="E404" t="inlineStr">
        <is>
          <t>Henrik Lie</t>
        </is>
      </c>
      <c r="F404" t="n">
        <v>2</v>
      </c>
      <c r="G404" s="5" t="n">
        <v>1290</v>
      </c>
      <c r="H404" s="5">
        <f>F404*G404</f>
        <v/>
      </c>
    </row>
    <row r="405">
      <c r="A405" s="4" t="n">
        <v>45666</v>
      </c>
      <c r="B405" t="inlineStr">
        <is>
          <t>Lampe</t>
        </is>
      </c>
      <c r="C405" t="inlineStr">
        <is>
          <t>Møbler</t>
        </is>
      </c>
      <c r="D405" t="inlineStr">
        <is>
          <t>Stavanger</t>
        </is>
      </c>
      <c r="E405" t="inlineStr">
        <is>
          <t>Anna Berg</t>
        </is>
      </c>
      <c r="F405" t="n">
        <v>1</v>
      </c>
      <c r="G405" s="5" t="n">
        <v>690</v>
      </c>
      <c r="H405" s="5">
        <f>F405*G405</f>
        <v/>
      </c>
    </row>
    <row r="406">
      <c r="A406" s="4" t="n">
        <v>45666</v>
      </c>
      <c r="B406" t="inlineStr">
        <is>
          <t>Skrivebord</t>
        </is>
      </c>
      <c r="C406" t="inlineStr">
        <is>
          <t>Møbler</t>
        </is>
      </c>
      <c r="D406" t="inlineStr">
        <is>
          <t>Oslo</t>
        </is>
      </c>
      <c r="E406" t="inlineStr">
        <is>
          <t>Cecilie Dahl</t>
        </is>
      </c>
      <c r="F406" t="n">
        <v>8</v>
      </c>
      <c r="G406" s="5" t="n">
        <v>4500</v>
      </c>
      <c r="H406" s="5">
        <f>F406*G406</f>
        <v/>
      </c>
    </row>
    <row r="407">
      <c r="A407" s="4" t="n">
        <v>45666</v>
      </c>
      <c r="B407" t="inlineStr">
        <is>
          <t>Penn pakke</t>
        </is>
      </c>
      <c r="C407" t="inlineStr">
        <is>
          <t>Forbruk</t>
        </is>
      </c>
      <c r="D407" t="inlineStr">
        <is>
          <t>Stavanger</t>
        </is>
      </c>
      <c r="E407" t="inlineStr">
        <is>
          <t>Henrik Lie</t>
        </is>
      </c>
      <c r="F407" t="n">
        <v>13</v>
      </c>
      <c r="G407" s="5" t="n">
        <v>120</v>
      </c>
      <c r="H407" s="5">
        <f>F407*G407</f>
        <v/>
      </c>
    </row>
    <row r="408">
      <c r="A408" s="4" t="n">
        <v>45667</v>
      </c>
      <c r="B408" t="inlineStr">
        <is>
          <t>Lampe</t>
        </is>
      </c>
      <c r="C408" t="inlineStr">
        <is>
          <t>Møbler</t>
        </is>
      </c>
      <c r="D408" t="inlineStr">
        <is>
          <t>Trondheim</t>
        </is>
      </c>
      <c r="E408" t="inlineStr">
        <is>
          <t>Bjørn Holm</t>
        </is>
      </c>
      <c r="F408" t="n">
        <v>11</v>
      </c>
      <c r="G408" s="5" t="n">
        <v>690</v>
      </c>
      <c r="H408" s="5">
        <f>F408*G408</f>
        <v/>
      </c>
    </row>
    <row r="409">
      <c r="A409" s="4" t="n">
        <v>45667</v>
      </c>
      <c r="B409" t="inlineStr">
        <is>
          <t>Papir A4</t>
        </is>
      </c>
      <c r="C409" t="inlineStr">
        <is>
          <t>Forbruk</t>
        </is>
      </c>
      <c r="D409" t="inlineStr">
        <is>
          <t>Stavanger</t>
        </is>
      </c>
      <c r="E409" t="inlineStr">
        <is>
          <t>Eva Funn</t>
        </is>
      </c>
      <c r="F409" t="n">
        <v>13</v>
      </c>
      <c r="G409" s="5" t="n">
        <v>89</v>
      </c>
      <c r="H409" s="5">
        <f>F409*G409</f>
        <v/>
      </c>
    </row>
    <row r="410">
      <c r="A410" s="4" t="n">
        <v>45668</v>
      </c>
      <c r="B410" t="inlineStr">
        <is>
          <t>Hylle</t>
        </is>
      </c>
      <c r="C410" t="inlineStr">
        <is>
          <t>Møbler</t>
        </is>
      </c>
      <c r="D410" t="inlineStr">
        <is>
          <t>Stavanger</t>
        </is>
      </c>
      <c r="E410" t="inlineStr">
        <is>
          <t>David Eng</t>
        </is>
      </c>
      <c r="F410" t="n">
        <v>12</v>
      </c>
      <c r="G410" s="5" t="n">
        <v>1450</v>
      </c>
      <c r="H410" s="5">
        <f>F410*G410</f>
        <v/>
      </c>
    </row>
    <row r="411">
      <c r="A411" s="4" t="n">
        <v>45668</v>
      </c>
      <c r="B411" t="inlineStr">
        <is>
          <t>Tastatur</t>
        </is>
      </c>
      <c r="C411" t="inlineStr">
        <is>
          <t>Elektronikk</t>
        </is>
      </c>
      <c r="D411" t="inlineStr">
        <is>
          <t>Oslo</t>
        </is>
      </c>
      <c r="E411" t="inlineStr">
        <is>
          <t>Eva Funn</t>
        </is>
      </c>
      <c r="F411" t="n">
        <v>13</v>
      </c>
      <c r="G411" s="5" t="n">
        <v>890</v>
      </c>
      <c r="H411" s="5">
        <f>F411*G411</f>
        <v/>
      </c>
    </row>
    <row r="412">
      <c r="A412" s="4" t="n">
        <v>45669</v>
      </c>
      <c r="B412" t="inlineStr">
        <is>
          <t>Hylle</t>
        </is>
      </c>
      <c r="C412" t="inlineStr">
        <is>
          <t>Møbler</t>
        </is>
      </c>
      <c r="D412" t="inlineStr">
        <is>
          <t>Tromsø</t>
        </is>
      </c>
      <c r="E412" t="inlineStr">
        <is>
          <t>Anna Berg</t>
        </is>
      </c>
      <c r="F412" t="n">
        <v>6</v>
      </c>
      <c r="G412" s="5" t="n">
        <v>1450</v>
      </c>
      <c r="H412" s="5">
        <f>F412*G412</f>
        <v/>
      </c>
    </row>
    <row r="413">
      <c r="A413" s="4" t="n">
        <v>45670</v>
      </c>
      <c r="B413" t="inlineStr">
        <is>
          <t>Konvolutter</t>
        </is>
      </c>
      <c r="C413" t="inlineStr">
        <is>
          <t>Forbruk</t>
        </is>
      </c>
      <c r="D413" t="inlineStr">
        <is>
          <t>Stavanger</t>
        </is>
      </c>
      <c r="E413" t="inlineStr">
        <is>
          <t>Bjørn Holm</t>
        </is>
      </c>
      <c r="F413" t="n">
        <v>3</v>
      </c>
      <c r="G413" s="5" t="n">
        <v>65</v>
      </c>
      <c r="H413" s="5">
        <f>F413*G413</f>
        <v/>
      </c>
    </row>
    <row r="414">
      <c r="A414" s="4" t="n">
        <v>45671</v>
      </c>
      <c r="B414" t="inlineStr">
        <is>
          <t>Konvolutter</t>
        </is>
      </c>
      <c r="C414" t="inlineStr">
        <is>
          <t>Forbruk</t>
        </is>
      </c>
      <c r="D414" t="inlineStr">
        <is>
          <t>Tromsø</t>
        </is>
      </c>
      <c r="E414" t="inlineStr">
        <is>
          <t>Frida Gran</t>
        </is>
      </c>
      <c r="F414" t="n">
        <v>7</v>
      </c>
      <c r="G414" s="5" t="n">
        <v>65</v>
      </c>
      <c r="H414" s="5">
        <f>F414*G414</f>
        <v/>
      </c>
    </row>
    <row r="415">
      <c r="A415" s="4" t="n">
        <v>45671</v>
      </c>
      <c r="B415" t="inlineStr">
        <is>
          <t>Konvolutter</t>
        </is>
      </c>
      <c r="C415" t="inlineStr">
        <is>
          <t>Forbruk</t>
        </is>
      </c>
      <c r="D415" t="inlineStr">
        <is>
          <t>Trondheim</t>
        </is>
      </c>
      <c r="E415" t="inlineStr">
        <is>
          <t>Bjørn Holm</t>
        </is>
      </c>
      <c r="F415" t="n">
        <v>2</v>
      </c>
      <c r="G415" s="5" t="n">
        <v>65</v>
      </c>
      <c r="H415" s="5">
        <f>F415*G415</f>
        <v/>
      </c>
    </row>
    <row r="416">
      <c r="A416" s="4" t="n">
        <v>45671</v>
      </c>
      <c r="B416" t="inlineStr">
        <is>
          <t>Headset</t>
        </is>
      </c>
      <c r="C416" t="inlineStr">
        <is>
          <t>Elektronikk</t>
        </is>
      </c>
      <c r="D416" t="inlineStr">
        <is>
          <t>Bergen</t>
        </is>
      </c>
      <c r="E416" t="inlineStr">
        <is>
          <t>Anna Berg</t>
        </is>
      </c>
      <c r="F416" t="n">
        <v>12</v>
      </c>
      <c r="G416" s="5" t="n">
        <v>1290</v>
      </c>
      <c r="H416" s="5">
        <f>F416*G416</f>
        <v/>
      </c>
    </row>
    <row r="417">
      <c r="A417" s="4" t="n">
        <v>45671</v>
      </c>
      <c r="B417" t="inlineStr">
        <is>
          <t>Hylle</t>
        </is>
      </c>
      <c r="C417" t="inlineStr">
        <is>
          <t>Møbler</t>
        </is>
      </c>
      <c r="D417" t="inlineStr">
        <is>
          <t>Tromsø</t>
        </is>
      </c>
      <c r="E417" t="inlineStr">
        <is>
          <t>Henrik Lie</t>
        </is>
      </c>
      <c r="F417" t="n">
        <v>1</v>
      </c>
      <c r="G417" s="5" t="n">
        <v>1450</v>
      </c>
      <c r="H417" s="5">
        <f>F417*G417</f>
        <v/>
      </c>
    </row>
    <row r="418">
      <c r="A418" s="4" t="n">
        <v>45672</v>
      </c>
      <c r="B418" t="inlineStr">
        <is>
          <t>Kontorstol</t>
        </is>
      </c>
      <c r="C418" t="inlineStr">
        <is>
          <t>Møbler</t>
        </is>
      </c>
      <c r="D418" t="inlineStr">
        <is>
          <t>Bergen</t>
        </is>
      </c>
      <c r="E418" t="inlineStr">
        <is>
          <t>Eva Funn</t>
        </is>
      </c>
      <c r="F418" t="n">
        <v>10</v>
      </c>
      <c r="G418" s="5" t="n">
        <v>2890</v>
      </c>
      <c r="H418" s="5">
        <f>F418*G418</f>
        <v/>
      </c>
    </row>
    <row r="419">
      <c r="A419" s="4" t="n">
        <v>45673</v>
      </c>
      <c r="B419" t="inlineStr">
        <is>
          <t>Tastatur</t>
        </is>
      </c>
      <c r="C419" t="inlineStr">
        <is>
          <t>Elektronikk</t>
        </is>
      </c>
      <c r="D419" t="inlineStr">
        <is>
          <t>Trondheim</t>
        </is>
      </c>
      <c r="E419" t="inlineStr">
        <is>
          <t>Cecilie Dahl</t>
        </is>
      </c>
      <c r="F419" t="n">
        <v>14</v>
      </c>
      <c r="G419" s="5" t="n">
        <v>890</v>
      </c>
      <c r="H419" s="5">
        <f>F419*G419</f>
        <v/>
      </c>
    </row>
    <row r="420">
      <c r="A420" s="4" t="n">
        <v>45674</v>
      </c>
      <c r="B420" t="inlineStr">
        <is>
          <t>Toner</t>
        </is>
      </c>
      <c r="C420" t="inlineStr">
        <is>
          <t>Forbruk</t>
        </is>
      </c>
      <c r="D420" t="inlineStr">
        <is>
          <t>Oslo</t>
        </is>
      </c>
      <c r="E420" t="inlineStr">
        <is>
          <t>Cecilie Dahl</t>
        </is>
      </c>
      <c r="F420" t="n">
        <v>10</v>
      </c>
      <c r="G420" s="5" t="n">
        <v>1190</v>
      </c>
      <c r="H420" s="5">
        <f>F420*G420</f>
        <v/>
      </c>
    </row>
    <row r="421">
      <c r="A421" s="4" t="n">
        <v>45674</v>
      </c>
      <c r="B421" t="inlineStr">
        <is>
          <t>Headset</t>
        </is>
      </c>
      <c r="C421" t="inlineStr">
        <is>
          <t>Elektronikk</t>
        </is>
      </c>
      <c r="D421" t="inlineStr">
        <is>
          <t>Bergen</t>
        </is>
      </c>
      <c r="E421" t="inlineStr">
        <is>
          <t>Anna Berg</t>
        </is>
      </c>
      <c r="F421" t="n">
        <v>13</v>
      </c>
      <c r="G421" s="5" t="n">
        <v>1290</v>
      </c>
      <c r="H421" s="5">
        <f>F421*G421</f>
        <v/>
      </c>
    </row>
    <row r="422">
      <c r="A422" s="4" t="n">
        <v>45677</v>
      </c>
      <c r="B422" t="inlineStr">
        <is>
          <t>Hylle</t>
        </is>
      </c>
      <c r="C422" t="inlineStr">
        <is>
          <t>Møbler</t>
        </is>
      </c>
      <c r="D422" t="inlineStr">
        <is>
          <t>Bergen</t>
        </is>
      </c>
      <c r="E422" t="inlineStr">
        <is>
          <t>Cecilie Dahl</t>
        </is>
      </c>
      <c r="F422" t="n">
        <v>6</v>
      </c>
      <c r="G422" s="5" t="n">
        <v>1450</v>
      </c>
      <c r="H422" s="5">
        <f>F422*G422</f>
        <v/>
      </c>
    </row>
    <row r="423">
      <c r="A423" s="4" t="n">
        <v>45677</v>
      </c>
      <c r="B423" t="inlineStr">
        <is>
          <t>Skrivebord</t>
        </is>
      </c>
      <c r="C423" t="inlineStr">
        <is>
          <t>Møbler</t>
        </is>
      </c>
      <c r="D423" t="inlineStr">
        <is>
          <t>Tromsø</t>
        </is>
      </c>
      <c r="E423" t="inlineStr">
        <is>
          <t>Cecilie Dahl</t>
        </is>
      </c>
      <c r="F423" t="n">
        <v>8</v>
      </c>
      <c r="G423" s="5" t="n">
        <v>4500</v>
      </c>
      <c r="H423" s="5">
        <f>F423*G423</f>
        <v/>
      </c>
    </row>
    <row r="424">
      <c r="A424" s="4" t="n">
        <v>45677</v>
      </c>
      <c r="B424" t="inlineStr">
        <is>
          <t>Hylle</t>
        </is>
      </c>
      <c r="C424" t="inlineStr">
        <is>
          <t>Møbler</t>
        </is>
      </c>
      <c r="D424" t="inlineStr">
        <is>
          <t>Oslo</t>
        </is>
      </c>
      <c r="E424" t="inlineStr">
        <is>
          <t>Eva Funn</t>
        </is>
      </c>
      <c r="F424" t="n">
        <v>6</v>
      </c>
      <c r="G424" s="5" t="n">
        <v>1450</v>
      </c>
      <c r="H424" s="5">
        <f>F424*G424</f>
        <v/>
      </c>
    </row>
    <row r="425">
      <c r="A425" s="4" t="n">
        <v>45677</v>
      </c>
      <c r="B425" t="inlineStr">
        <is>
          <t>Hylle</t>
        </is>
      </c>
      <c r="C425" t="inlineStr">
        <is>
          <t>Møbler</t>
        </is>
      </c>
      <c r="D425" t="inlineStr">
        <is>
          <t>Bergen</t>
        </is>
      </c>
      <c r="E425" t="inlineStr">
        <is>
          <t>David Eng</t>
        </is>
      </c>
      <c r="F425" t="n">
        <v>5</v>
      </c>
      <c r="G425" s="5" t="n">
        <v>1450</v>
      </c>
      <c r="H425" s="5">
        <f>F425*G425</f>
        <v/>
      </c>
    </row>
    <row r="426">
      <c r="A426" s="4" t="n">
        <v>45678</v>
      </c>
      <c r="B426" t="inlineStr">
        <is>
          <t>Kontorstol</t>
        </is>
      </c>
      <c r="C426" t="inlineStr">
        <is>
          <t>Møbler</t>
        </is>
      </c>
      <c r="D426" t="inlineStr">
        <is>
          <t>Tromsø</t>
        </is>
      </c>
      <c r="E426" t="inlineStr">
        <is>
          <t>Bjørn Holm</t>
        </is>
      </c>
      <c r="F426" t="n">
        <v>11</v>
      </c>
      <c r="G426" s="5" t="n">
        <v>2890</v>
      </c>
      <c r="H426" s="5">
        <f>F426*G426</f>
        <v/>
      </c>
    </row>
    <row r="427">
      <c r="A427" s="4" t="n">
        <v>45680</v>
      </c>
      <c r="B427" t="inlineStr">
        <is>
          <t>Mus</t>
        </is>
      </c>
      <c r="C427" t="inlineStr">
        <is>
          <t>Elektronikk</t>
        </is>
      </c>
      <c r="D427" t="inlineStr">
        <is>
          <t>Stavanger</t>
        </is>
      </c>
      <c r="E427" t="inlineStr">
        <is>
          <t>Cecilie Dahl</t>
        </is>
      </c>
      <c r="F427" t="n">
        <v>5</v>
      </c>
      <c r="G427" s="5" t="n">
        <v>450</v>
      </c>
      <c r="H427" s="5">
        <f>F427*G427</f>
        <v/>
      </c>
    </row>
    <row r="428">
      <c r="A428" s="4" t="n">
        <v>45681</v>
      </c>
      <c r="B428" t="inlineStr">
        <is>
          <t>Skjerm 27"</t>
        </is>
      </c>
      <c r="C428" t="inlineStr">
        <is>
          <t>Elektronikk</t>
        </is>
      </c>
      <c r="D428" t="inlineStr">
        <is>
          <t>Tromsø</t>
        </is>
      </c>
      <c r="E428" t="inlineStr">
        <is>
          <t>Frida Gran</t>
        </is>
      </c>
      <c r="F428" t="n">
        <v>1</v>
      </c>
      <c r="G428" s="5" t="n">
        <v>3200</v>
      </c>
      <c r="H428" s="5">
        <f>F428*G428</f>
        <v/>
      </c>
    </row>
    <row r="429">
      <c r="A429" s="4" t="n">
        <v>45681</v>
      </c>
      <c r="B429" t="inlineStr">
        <is>
          <t>Headset</t>
        </is>
      </c>
      <c r="C429" t="inlineStr">
        <is>
          <t>Elektronikk</t>
        </is>
      </c>
      <c r="D429" t="inlineStr">
        <is>
          <t>Bergen</t>
        </is>
      </c>
      <c r="E429" t="inlineStr">
        <is>
          <t>Frida Gran</t>
        </is>
      </c>
      <c r="F429" t="n">
        <v>5</v>
      </c>
      <c r="G429" s="5" t="n">
        <v>1290</v>
      </c>
      <c r="H429" s="5">
        <f>F429*G429</f>
        <v/>
      </c>
    </row>
    <row r="430">
      <c r="A430" s="4" t="n">
        <v>45682</v>
      </c>
      <c r="B430" t="inlineStr">
        <is>
          <t>Skrivebord</t>
        </is>
      </c>
      <c r="C430" t="inlineStr">
        <is>
          <t>Møbler</t>
        </is>
      </c>
      <c r="D430" t="inlineStr">
        <is>
          <t>Oslo</t>
        </is>
      </c>
      <c r="E430" t="inlineStr">
        <is>
          <t>Bjørn Holm</t>
        </is>
      </c>
      <c r="F430" t="n">
        <v>8</v>
      </c>
      <c r="G430" s="5" t="n">
        <v>4500</v>
      </c>
      <c r="H430" s="5">
        <f>F430*G430</f>
        <v/>
      </c>
    </row>
    <row r="431">
      <c r="A431" s="4" t="n">
        <v>45684</v>
      </c>
      <c r="B431" t="inlineStr">
        <is>
          <t>Laptop Pro</t>
        </is>
      </c>
      <c r="C431" t="inlineStr">
        <is>
          <t>Elektronikk</t>
        </is>
      </c>
      <c r="D431" t="inlineStr">
        <is>
          <t>Trondheim</t>
        </is>
      </c>
      <c r="E431" t="inlineStr">
        <is>
          <t>Cecilie Dahl</t>
        </is>
      </c>
      <c r="F431" t="n">
        <v>2</v>
      </c>
      <c r="G431" s="5" t="n">
        <v>12500</v>
      </c>
      <c r="H431" s="5">
        <f>F431*G431</f>
        <v/>
      </c>
    </row>
    <row r="432">
      <c r="A432" s="4" t="n">
        <v>45684</v>
      </c>
      <c r="B432" t="inlineStr">
        <is>
          <t>Skjerm 27"</t>
        </is>
      </c>
      <c r="C432" t="inlineStr">
        <is>
          <t>Elektronikk</t>
        </is>
      </c>
      <c r="D432" t="inlineStr">
        <is>
          <t>Oslo</t>
        </is>
      </c>
      <c r="E432" t="inlineStr">
        <is>
          <t>Eva Funn</t>
        </is>
      </c>
      <c r="F432" t="n">
        <v>15</v>
      </c>
      <c r="G432" s="5" t="n">
        <v>3200</v>
      </c>
      <c r="H432" s="5">
        <f>F432*G432</f>
        <v/>
      </c>
    </row>
    <row r="433">
      <c r="A433" s="4" t="n">
        <v>45685</v>
      </c>
      <c r="B433" t="inlineStr">
        <is>
          <t>Skap</t>
        </is>
      </c>
      <c r="C433" t="inlineStr">
        <is>
          <t>Møbler</t>
        </is>
      </c>
      <c r="D433" t="inlineStr">
        <is>
          <t>Oslo</t>
        </is>
      </c>
      <c r="E433" t="inlineStr">
        <is>
          <t>David Eng</t>
        </is>
      </c>
      <c r="F433" t="n">
        <v>9</v>
      </c>
      <c r="G433" s="5" t="n">
        <v>3200</v>
      </c>
      <c r="H433" s="5">
        <f>F433*G433</f>
        <v/>
      </c>
    </row>
    <row r="434">
      <c r="A434" s="4" t="n">
        <v>45685</v>
      </c>
      <c r="B434" t="inlineStr">
        <is>
          <t>Konvolutter</t>
        </is>
      </c>
      <c r="C434" t="inlineStr">
        <is>
          <t>Forbruk</t>
        </is>
      </c>
      <c r="D434" t="inlineStr">
        <is>
          <t>Stavanger</t>
        </is>
      </c>
      <c r="E434" t="inlineStr">
        <is>
          <t>David Eng</t>
        </is>
      </c>
      <c r="F434" t="n">
        <v>11</v>
      </c>
      <c r="G434" s="5" t="n">
        <v>65</v>
      </c>
      <c r="H434" s="5">
        <f>F434*G434</f>
        <v/>
      </c>
    </row>
    <row r="435">
      <c r="A435" s="4" t="n">
        <v>45689</v>
      </c>
      <c r="B435" t="inlineStr">
        <is>
          <t>Headset</t>
        </is>
      </c>
      <c r="C435" t="inlineStr">
        <is>
          <t>Elektronikk</t>
        </is>
      </c>
      <c r="D435" t="inlineStr">
        <is>
          <t>Bergen</t>
        </is>
      </c>
      <c r="E435" t="inlineStr">
        <is>
          <t>Eva Funn</t>
        </is>
      </c>
      <c r="F435" t="n">
        <v>15</v>
      </c>
      <c r="G435" s="5" t="n">
        <v>1290</v>
      </c>
      <c r="H435" s="5">
        <f>F435*G435</f>
        <v/>
      </c>
    </row>
    <row r="436">
      <c r="A436" s="4" t="n">
        <v>45689</v>
      </c>
      <c r="B436" t="inlineStr">
        <is>
          <t>Toner</t>
        </is>
      </c>
      <c r="C436" t="inlineStr">
        <is>
          <t>Forbruk</t>
        </is>
      </c>
      <c r="D436" t="inlineStr">
        <is>
          <t>Oslo</t>
        </is>
      </c>
      <c r="E436" t="inlineStr">
        <is>
          <t>Cecilie Dahl</t>
        </is>
      </c>
      <c r="F436" t="n">
        <v>10</v>
      </c>
      <c r="G436" s="5" t="n">
        <v>1190</v>
      </c>
      <c r="H436" s="5">
        <f>F436*G436</f>
        <v/>
      </c>
    </row>
    <row r="437">
      <c r="A437" s="4" t="n">
        <v>45689</v>
      </c>
      <c r="B437" t="inlineStr">
        <is>
          <t>Skap</t>
        </is>
      </c>
      <c r="C437" t="inlineStr">
        <is>
          <t>Møbler</t>
        </is>
      </c>
      <c r="D437" t="inlineStr">
        <is>
          <t>Tromsø</t>
        </is>
      </c>
      <c r="E437" t="inlineStr">
        <is>
          <t>David Eng</t>
        </is>
      </c>
      <c r="F437" t="n">
        <v>3</v>
      </c>
      <c r="G437" s="5" t="n">
        <v>3200</v>
      </c>
      <c r="H437" s="5">
        <f>F437*G437</f>
        <v/>
      </c>
    </row>
    <row r="438">
      <c r="A438" s="4" t="n">
        <v>45690</v>
      </c>
      <c r="B438" t="inlineStr">
        <is>
          <t>Konvolutter</t>
        </is>
      </c>
      <c r="C438" t="inlineStr">
        <is>
          <t>Forbruk</t>
        </is>
      </c>
      <c r="D438" t="inlineStr">
        <is>
          <t>Stavanger</t>
        </is>
      </c>
      <c r="E438" t="inlineStr">
        <is>
          <t>Henrik Lie</t>
        </is>
      </c>
      <c r="F438" t="n">
        <v>6</v>
      </c>
      <c r="G438" s="5" t="n">
        <v>65</v>
      </c>
      <c r="H438" s="5">
        <f>F438*G438</f>
        <v/>
      </c>
    </row>
    <row r="439">
      <c r="A439" s="4" t="n">
        <v>45691</v>
      </c>
      <c r="B439" t="inlineStr">
        <is>
          <t>Skap</t>
        </is>
      </c>
      <c r="C439" t="inlineStr">
        <is>
          <t>Møbler</t>
        </is>
      </c>
      <c r="D439" t="inlineStr">
        <is>
          <t>Tromsø</t>
        </is>
      </c>
      <c r="E439" t="inlineStr">
        <is>
          <t>Henrik Lie</t>
        </is>
      </c>
      <c r="F439" t="n">
        <v>12</v>
      </c>
      <c r="G439" s="5" t="n">
        <v>3200</v>
      </c>
      <c r="H439" s="5">
        <f>F439*G439</f>
        <v/>
      </c>
    </row>
    <row r="440">
      <c r="A440" s="4" t="n">
        <v>45694</v>
      </c>
      <c r="B440" t="inlineStr">
        <is>
          <t>Konvolutter</t>
        </is>
      </c>
      <c r="C440" t="inlineStr">
        <is>
          <t>Forbruk</t>
        </is>
      </c>
      <c r="D440" t="inlineStr">
        <is>
          <t>Stavanger</t>
        </is>
      </c>
      <c r="E440" t="inlineStr">
        <is>
          <t>Bjørn Holm</t>
        </is>
      </c>
      <c r="F440" t="n">
        <v>14</v>
      </c>
      <c r="G440" s="5" t="n">
        <v>65</v>
      </c>
      <c r="H440" s="5">
        <f>F440*G440</f>
        <v/>
      </c>
    </row>
    <row r="441">
      <c r="A441" s="4" t="n">
        <v>45695</v>
      </c>
      <c r="B441" t="inlineStr">
        <is>
          <t>Konvolutter</t>
        </is>
      </c>
      <c r="C441" t="inlineStr">
        <is>
          <t>Forbruk</t>
        </is>
      </c>
      <c r="D441" t="inlineStr">
        <is>
          <t>Oslo</t>
        </is>
      </c>
      <c r="E441" t="inlineStr">
        <is>
          <t>Anna Berg</t>
        </is>
      </c>
      <c r="F441" t="n">
        <v>11</v>
      </c>
      <c r="G441" s="5" t="n">
        <v>65</v>
      </c>
      <c r="H441" s="5">
        <f>F441*G441</f>
        <v/>
      </c>
    </row>
    <row r="442">
      <c r="A442" s="4" t="n">
        <v>45695</v>
      </c>
      <c r="B442" t="inlineStr">
        <is>
          <t>Lampe</t>
        </is>
      </c>
      <c r="C442" t="inlineStr">
        <is>
          <t>Møbler</t>
        </is>
      </c>
      <c r="D442" t="inlineStr">
        <is>
          <t>Trondheim</t>
        </is>
      </c>
      <c r="E442" t="inlineStr">
        <is>
          <t>Henrik Lie</t>
        </is>
      </c>
      <c r="F442" t="n">
        <v>9</v>
      </c>
      <c r="G442" s="5" t="n">
        <v>690</v>
      </c>
      <c r="H442" s="5">
        <f>F442*G442</f>
        <v/>
      </c>
    </row>
    <row r="443">
      <c r="A443" s="4" t="n">
        <v>45696</v>
      </c>
      <c r="B443" t="inlineStr">
        <is>
          <t>Kontorstol</t>
        </is>
      </c>
      <c r="C443" t="inlineStr">
        <is>
          <t>Møbler</t>
        </is>
      </c>
      <c r="D443" t="inlineStr">
        <is>
          <t>Stavanger</t>
        </is>
      </c>
      <c r="E443" t="inlineStr">
        <is>
          <t>Bjørn Holm</t>
        </is>
      </c>
      <c r="F443" t="n">
        <v>7</v>
      </c>
      <c r="G443" s="5" t="n">
        <v>2890</v>
      </c>
      <c r="H443" s="5">
        <f>F443*G443</f>
        <v/>
      </c>
    </row>
    <row r="444">
      <c r="A444" s="4" t="n">
        <v>45697</v>
      </c>
      <c r="B444" t="inlineStr">
        <is>
          <t>Papir A4</t>
        </is>
      </c>
      <c r="C444" t="inlineStr">
        <is>
          <t>Forbruk</t>
        </is>
      </c>
      <c r="D444" t="inlineStr">
        <is>
          <t>Trondheim</t>
        </is>
      </c>
      <c r="E444" t="inlineStr">
        <is>
          <t>Cecilie Dahl</t>
        </is>
      </c>
      <c r="F444" t="n">
        <v>11</v>
      </c>
      <c r="G444" s="5" t="n">
        <v>89</v>
      </c>
      <c r="H444" s="5">
        <f>F444*G444</f>
        <v/>
      </c>
    </row>
    <row r="445">
      <c r="A445" s="4" t="n">
        <v>45698</v>
      </c>
      <c r="B445" t="inlineStr">
        <is>
          <t>Papir A4</t>
        </is>
      </c>
      <c r="C445" t="inlineStr">
        <is>
          <t>Forbruk</t>
        </is>
      </c>
      <c r="D445" t="inlineStr">
        <is>
          <t>Oslo</t>
        </is>
      </c>
      <c r="E445" t="inlineStr">
        <is>
          <t>David Eng</t>
        </is>
      </c>
      <c r="F445" t="n">
        <v>7</v>
      </c>
      <c r="G445" s="5" t="n">
        <v>89</v>
      </c>
      <c r="H445" s="5">
        <f>F445*G445</f>
        <v/>
      </c>
    </row>
    <row r="446">
      <c r="A446" s="4" t="n">
        <v>45698</v>
      </c>
      <c r="B446" t="inlineStr">
        <is>
          <t>Skrivebord</t>
        </is>
      </c>
      <c r="C446" t="inlineStr">
        <is>
          <t>Møbler</t>
        </is>
      </c>
      <c r="D446" t="inlineStr">
        <is>
          <t>Trondheim</t>
        </is>
      </c>
      <c r="E446" t="inlineStr">
        <is>
          <t>Anna Berg</t>
        </is>
      </c>
      <c r="F446" t="n">
        <v>15</v>
      </c>
      <c r="G446" s="5" t="n">
        <v>4500</v>
      </c>
      <c r="H446" s="5">
        <f>F446*G446</f>
        <v/>
      </c>
    </row>
    <row r="447">
      <c r="A447" s="4" t="n">
        <v>45698</v>
      </c>
      <c r="B447" t="inlineStr">
        <is>
          <t>Tastatur</t>
        </is>
      </c>
      <c r="C447" t="inlineStr">
        <is>
          <t>Elektronikk</t>
        </is>
      </c>
      <c r="D447" t="inlineStr">
        <is>
          <t>Stavanger</t>
        </is>
      </c>
      <c r="E447" t="inlineStr">
        <is>
          <t>Eva Funn</t>
        </is>
      </c>
      <c r="F447" t="n">
        <v>7</v>
      </c>
      <c r="G447" s="5" t="n">
        <v>890</v>
      </c>
      <c r="H447" s="5">
        <f>F447*G447</f>
        <v/>
      </c>
    </row>
    <row r="448">
      <c r="A448" s="4" t="n">
        <v>45698</v>
      </c>
      <c r="B448" t="inlineStr">
        <is>
          <t>Notatbok</t>
        </is>
      </c>
      <c r="C448" t="inlineStr">
        <is>
          <t>Forbruk</t>
        </is>
      </c>
      <c r="D448" t="inlineStr">
        <is>
          <t>Trondheim</t>
        </is>
      </c>
      <c r="E448" t="inlineStr">
        <is>
          <t>Eva Funn</t>
        </is>
      </c>
      <c r="F448" t="n">
        <v>14</v>
      </c>
      <c r="G448" s="5" t="n">
        <v>145</v>
      </c>
      <c r="H448" s="5">
        <f>F448*G448</f>
        <v/>
      </c>
    </row>
    <row r="449">
      <c r="A449" s="4" t="n">
        <v>45699</v>
      </c>
      <c r="B449" t="inlineStr">
        <is>
          <t>Skrivebord</t>
        </is>
      </c>
      <c r="C449" t="inlineStr">
        <is>
          <t>Møbler</t>
        </is>
      </c>
      <c r="D449" t="inlineStr">
        <is>
          <t>Stavanger</t>
        </is>
      </c>
      <c r="E449" t="inlineStr">
        <is>
          <t>Anna Berg</t>
        </is>
      </c>
      <c r="F449" t="n">
        <v>2</v>
      </c>
      <c r="G449" s="5" t="n">
        <v>4500</v>
      </c>
      <c r="H449" s="5">
        <f>F449*G449</f>
        <v/>
      </c>
    </row>
    <row r="450">
      <c r="A450" s="4" t="n">
        <v>45704</v>
      </c>
      <c r="B450" t="inlineStr">
        <is>
          <t>Notatbok</t>
        </is>
      </c>
      <c r="C450" t="inlineStr">
        <is>
          <t>Forbruk</t>
        </is>
      </c>
      <c r="D450" t="inlineStr">
        <is>
          <t>Oslo</t>
        </is>
      </c>
      <c r="E450" t="inlineStr">
        <is>
          <t>Bjørn Holm</t>
        </is>
      </c>
      <c r="F450" t="n">
        <v>13</v>
      </c>
      <c r="G450" s="5" t="n">
        <v>145</v>
      </c>
      <c r="H450" s="5">
        <f>F450*G450</f>
        <v/>
      </c>
    </row>
    <row r="451">
      <c r="A451" s="4" t="n">
        <v>45704</v>
      </c>
      <c r="B451" t="inlineStr">
        <is>
          <t>Notatbok</t>
        </is>
      </c>
      <c r="C451" t="inlineStr">
        <is>
          <t>Forbruk</t>
        </is>
      </c>
      <c r="D451" t="inlineStr">
        <is>
          <t>Bergen</t>
        </is>
      </c>
      <c r="E451" t="inlineStr">
        <is>
          <t>Bjørn Holm</t>
        </is>
      </c>
      <c r="F451" t="n">
        <v>9</v>
      </c>
      <c r="G451" s="5" t="n">
        <v>145</v>
      </c>
      <c r="H451" s="5">
        <f>F451*G451</f>
        <v/>
      </c>
    </row>
    <row r="452">
      <c r="A452" s="4" t="n">
        <v>45706</v>
      </c>
      <c r="B452" t="inlineStr">
        <is>
          <t>Kontorstol</t>
        </is>
      </c>
      <c r="C452" t="inlineStr">
        <is>
          <t>Møbler</t>
        </is>
      </c>
      <c r="D452" t="inlineStr">
        <is>
          <t>Tromsø</t>
        </is>
      </c>
      <c r="E452" t="inlineStr">
        <is>
          <t>Henrik Lie</t>
        </is>
      </c>
      <c r="F452" t="n">
        <v>10</v>
      </c>
      <c r="G452" s="5" t="n">
        <v>2890</v>
      </c>
      <c r="H452" s="5">
        <f>F452*G452</f>
        <v/>
      </c>
    </row>
    <row r="453">
      <c r="A453" s="4" t="n">
        <v>45708</v>
      </c>
      <c r="B453" t="inlineStr">
        <is>
          <t>Toner</t>
        </is>
      </c>
      <c r="C453" t="inlineStr">
        <is>
          <t>Forbruk</t>
        </is>
      </c>
      <c r="D453" t="inlineStr">
        <is>
          <t>Bergen</t>
        </is>
      </c>
      <c r="E453" t="inlineStr">
        <is>
          <t>Henrik Lie</t>
        </is>
      </c>
      <c r="F453" t="n">
        <v>8</v>
      </c>
      <c r="G453" s="5" t="n">
        <v>1190</v>
      </c>
      <c r="H453" s="5">
        <f>F453*G453</f>
        <v/>
      </c>
    </row>
    <row r="454">
      <c r="A454" s="4" t="n">
        <v>45708</v>
      </c>
      <c r="B454" t="inlineStr">
        <is>
          <t>Toner</t>
        </is>
      </c>
      <c r="C454" t="inlineStr">
        <is>
          <t>Forbruk</t>
        </is>
      </c>
      <c r="D454" t="inlineStr">
        <is>
          <t>Tromsø</t>
        </is>
      </c>
      <c r="E454" t="inlineStr">
        <is>
          <t>Henrik Lie</t>
        </is>
      </c>
      <c r="F454" t="n">
        <v>13</v>
      </c>
      <c r="G454" s="5" t="n">
        <v>1190</v>
      </c>
      <c r="H454" s="5">
        <f>F454*G454</f>
        <v/>
      </c>
    </row>
    <row r="455">
      <c r="A455" s="4" t="n">
        <v>45709</v>
      </c>
      <c r="B455" t="inlineStr">
        <is>
          <t>Kontorstol</t>
        </is>
      </c>
      <c r="C455" t="inlineStr">
        <is>
          <t>Møbler</t>
        </is>
      </c>
      <c r="D455" t="inlineStr">
        <is>
          <t>Trondheim</t>
        </is>
      </c>
      <c r="E455" t="inlineStr">
        <is>
          <t>Bjørn Holm</t>
        </is>
      </c>
      <c r="F455" t="n">
        <v>12</v>
      </c>
      <c r="G455" s="5" t="n">
        <v>2890</v>
      </c>
      <c r="H455" s="5">
        <f>F455*G455</f>
        <v/>
      </c>
    </row>
    <row r="456">
      <c r="A456" s="4" t="n">
        <v>45710</v>
      </c>
      <c r="B456" t="inlineStr">
        <is>
          <t>Lampe</t>
        </is>
      </c>
      <c r="C456" t="inlineStr">
        <is>
          <t>Møbler</t>
        </is>
      </c>
      <c r="D456" t="inlineStr">
        <is>
          <t>Oslo</t>
        </is>
      </c>
      <c r="E456" t="inlineStr">
        <is>
          <t>Henrik Lie</t>
        </is>
      </c>
      <c r="F456" t="n">
        <v>11</v>
      </c>
      <c r="G456" s="5" t="n">
        <v>690</v>
      </c>
      <c r="H456" s="5">
        <f>F456*G456</f>
        <v/>
      </c>
    </row>
    <row r="457">
      <c r="A457" s="4" t="n">
        <v>45710</v>
      </c>
      <c r="B457" t="inlineStr">
        <is>
          <t>Skap</t>
        </is>
      </c>
      <c r="C457" t="inlineStr">
        <is>
          <t>Møbler</t>
        </is>
      </c>
      <c r="D457" t="inlineStr">
        <is>
          <t>Trondheim</t>
        </is>
      </c>
      <c r="E457" t="inlineStr">
        <is>
          <t>Anna Berg</t>
        </is>
      </c>
      <c r="F457" t="n">
        <v>1</v>
      </c>
      <c r="G457" s="5" t="n">
        <v>3200</v>
      </c>
      <c r="H457" s="5">
        <f>F457*G457</f>
        <v/>
      </c>
    </row>
    <row r="458">
      <c r="A458" s="4" t="n">
        <v>45711</v>
      </c>
      <c r="B458" t="inlineStr">
        <is>
          <t>Papir A4</t>
        </is>
      </c>
      <c r="C458" t="inlineStr">
        <is>
          <t>Forbruk</t>
        </is>
      </c>
      <c r="D458" t="inlineStr">
        <is>
          <t>Trondheim</t>
        </is>
      </c>
      <c r="E458" t="inlineStr">
        <is>
          <t>Frida Gran</t>
        </is>
      </c>
      <c r="F458" t="n">
        <v>3</v>
      </c>
      <c r="G458" s="5" t="n">
        <v>89</v>
      </c>
      <c r="H458" s="5">
        <f>F458*G458</f>
        <v/>
      </c>
    </row>
    <row r="459">
      <c r="A459" s="4" t="n">
        <v>45712</v>
      </c>
      <c r="B459" t="inlineStr">
        <is>
          <t>Tastatur</t>
        </is>
      </c>
      <c r="C459" t="inlineStr">
        <is>
          <t>Elektronikk</t>
        </is>
      </c>
      <c r="D459" t="inlineStr">
        <is>
          <t>Stavanger</t>
        </is>
      </c>
      <c r="E459" t="inlineStr">
        <is>
          <t>Frida Gran</t>
        </is>
      </c>
      <c r="F459" t="n">
        <v>12</v>
      </c>
      <c r="G459" s="5" t="n">
        <v>890</v>
      </c>
      <c r="H459" s="5">
        <f>F459*G459</f>
        <v/>
      </c>
    </row>
    <row r="460">
      <c r="A460" s="4" t="n">
        <v>45712</v>
      </c>
      <c r="B460" t="inlineStr">
        <is>
          <t>Skrivebord</t>
        </is>
      </c>
      <c r="C460" t="inlineStr">
        <is>
          <t>Møbler</t>
        </is>
      </c>
      <c r="D460" t="inlineStr">
        <is>
          <t>Tromsø</t>
        </is>
      </c>
      <c r="E460" t="inlineStr">
        <is>
          <t>Cecilie Dahl</t>
        </is>
      </c>
      <c r="F460" t="n">
        <v>8</v>
      </c>
      <c r="G460" s="5" t="n">
        <v>4500</v>
      </c>
      <c r="H460" s="5">
        <f>F460*G460</f>
        <v/>
      </c>
    </row>
    <row r="461">
      <c r="A461" s="4" t="n">
        <v>45713</v>
      </c>
      <c r="B461" t="inlineStr">
        <is>
          <t>Penn pakke</t>
        </is>
      </c>
      <c r="C461" t="inlineStr">
        <is>
          <t>Forbruk</t>
        </is>
      </c>
      <c r="D461" t="inlineStr">
        <is>
          <t>Bergen</t>
        </is>
      </c>
      <c r="E461" t="inlineStr">
        <is>
          <t>Anna Berg</t>
        </is>
      </c>
      <c r="F461" t="n">
        <v>3</v>
      </c>
      <c r="G461" s="5" t="n">
        <v>120</v>
      </c>
      <c r="H461" s="5">
        <f>F461*G461</f>
        <v/>
      </c>
    </row>
    <row r="462">
      <c r="A462" s="4" t="n">
        <v>45713</v>
      </c>
      <c r="B462" t="inlineStr">
        <is>
          <t>Tastatur</t>
        </is>
      </c>
      <c r="C462" t="inlineStr">
        <is>
          <t>Elektronikk</t>
        </is>
      </c>
      <c r="D462" t="inlineStr">
        <is>
          <t>Bergen</t>
        </is>
      </c>
      <c r="E462" t="inlineStr">
        <is>
          <t>Frida Gran</t>
        </is>
      </c>
      <c r="F462" t="n">
        <v>14</v>
      </c>
      <c r="G462" s="5" t="n">
        <v>890</v>
      </c>
      <c r="H462" s="5">
        <f>F462*G462</f>
        <v/>
      </c>
    </row>
    <row r="463">
      <c r="A463" s="4" t="n">
        <v>45714</v>
      </c>
      <c r="B463" t="inlineStr">
        <is>
          <t>Skap</t>
        </is>
      </c>
      <c r="C463" t="inlineStr">
        <is>
          <t>Møbler</t>
        </is>
      </c>
      <c r="D463" t="inlineStr">
        <is>
          <t>Bergen</t>
        </is>
      </c>
      <c r="E463" t="inlineStr">
        <is>
          <t>David Eng</t>
        </is>
      </c>
      <c r="F463" t="n">
        <v>9</v>
      </c>
      <c r="G463" s="5" t="n">
        <v>3200</v>
      </c>
      <c r="H463" s="5">
        <f>F463*G463</f>
        <v/>
      </c>
    </row>
    <row r="464">
      <c r="A464" s="4" t="n">
        <v>45716</v>
      </c>
      <c r="B464" t="inlineStr">
        <is>
          <t>Skap</t>
        </is>
      </c>
      <c r="C464" t="inlineStr">
        <is>
          <t>Møbler</t>
        </is>
      </c>
      <c r="D464" t="inlineStr">
        <is>
          <t>Oslo</t>
        </is>
      </c>
      <c r="E464" t="inlineStr">
        <is>
          <t>Cecilie Dahl</t>
        </is>
      </c>
      <c r="F464" t="n">
        <v>5</v>
      </c>
      <c r="G464" s="5" t="n">
        <v>3200</v>
      </c>
      <c r="H464" s="5">
        <f>F464*G464</f>
        <v/>
      </c>
    </row>
    <row r="465">
      <c r="A465" s="4" t="n">
        <v>45717</v>
      </c>
      <c r="B465" t="inlineStr">
        <is>
          <t>Skjerm 27"</t>
        </is>
      </c>
      <c r="C465" t="inlineStr">
        <is>
          <t>Elektronikk</t>
        </is>
      </c>
      <c r="D465" t="inlineStr">
        <is>
          <t>Tromsø</t>
        </is>
      </c>
      <c r="E465" t="inlineStr">
        <is>
          <t>Cecilie Dahl</t>
        </is>
      </c>
      <c r="F465" t="n">
        <v>3</v>
      </c>
      <c r="G465" s="5" t="n">
        <v>3200</v>
      </c>
      <c r="H465" s="5">
        <f>F465*G465</f>
        <v/>
      </c>
    </row>
    <row r="466">
      <c r="A466" s="4" t="n">
        <v>45717</v>
      </c>
      <c r="B466" t="inlineStr">
        <is>
          <t>Konvolutter</t>
        </is>
      </c>
      <c r="C466" t="inlineStr">
        <is>
          <t>Forbruk</t>
        </is>
      </c>
      <c r="D466" t="inlineStr">
        <is>
          <t>Stavanger</t>
        </is>
      </c>
      <c r="E466" t="inlineStr">
        <is>
          <t>Henrik Lie</t>
        </is>
      </c>
      <c r="F466" t="n">
        <v>15</v>
      </c>
      <c r="G466" s="5" t="n">
        <v>65</v>
      </c>
      <c r="H466" s="5">
        <f>F466*G466</f>
        <v/>
      </c>
    </row>
    <row r="467">
      <c r="A467" s="4" t="n">
        <v>45718</v>
      </c>
      <c r="B467" t="inlineStr">
        <is>
          <t>Papir A4</t>
        </is>
      </c>
      <c r="C467" t="inlineStr">
        <is>
          <t>Forbruk</t>
        </is>
      </c>
      <c r="D467" t="inlineStr">
        <is>
          <t>Stavanger</t>
        </is>
      </c>
      <c r="E467" t="inlineStr">
        <is>
          <t>Bjørn Holm</t>
        </is>
      </c>
      <c r="F467" t="n">
        <v>4</v>
      </c>
      <c r="G467" s="5" t="n">
        <v>89</v>
      </c>
      <c r="H467" s="5">
        <f>F467*G467</f>
        <v/>
      </c>
    </row>
    <row r="468">
      <c r="A468" s="4" t="n">
        <v>45721</v>
      </c>
      <c r="B468" t="inlineStr">
        <is>
          <t>Konvolutter</t>
        </is>
      </c>
      <c r="C468" t="inlineStr">
        <is>
          <t>Forbruk</t>
        </is>
      </c>
      <c r="D468" t="inlineStr">
        <is>
          <t>Oslo</t>
        </is>
      </c>
      <c r="E468" t="inlineStr">
        <is>
          <t>Anna Berg</t>
        </is>
      </c>
      <c r="F468" t="n">
        <v>8</v>
      </c>
      <c r="G468" s="5" t="n">
        <v>65</v>
      </c>
      <c r="H468" s="5">
        <f>F468*G468</f>
        <v/>
      </c>
    </row>
    <row r="469">
      <c r="A469" s="4" t="n">
        <v>45721</v>
      </c>
      <c r="B469" t="inlineStr">
        <is>
          <t>Mus</t>
        </is>
      </c>
      <c r="C469" t="inlineStr">
        <is>
          <t>Elektronikk</t>
        </is>
      </c>
      <c r="D469" t="inlineStr">
        <is>
          <t>Stavanger</t>
        </is>
      </c>
      <c r="E469" t="inlineStr">
        <is>
          <t>Cecilie Dahl</t>
        </is>
      </c>
      <c r="F469" t="n">
        <v>8</v>
      </c>
      <c r="G469" s="5" t="n">
        <v>450</v>
      </c>
      <c r="H469" s="5">
        <f>F469*G469</f>
        <v/>
      </c>
    </row>
    <row r="470">
      <c r="A470" s="4" t="n">
        <v>45721</v>
      </c>
      <c r="B470" t="inlineStr">
        <is>
          <t>Mus</t>
        </is>
      </c>
      <c r="C470" t="inlineStr">
        <is>
          <t>Elektronikk</t>
        </is>
      </c>
      <c r="D470" t="inlineStr">
        <is>
          <t>Bergen</t>
        </is>
      </c>
      <c r="E470" t="inlineStr">
        <is>
          <t>Eva Funn</t>
        </is>
      </c>
      <c r="F470" t="n">
        <v>3</v>
      </c>
      <c r="G470" s="5" t="n">
        <v>450</v>
      </c>
      <c r="H470" s="5">
        <f>F470*G470</f>
        <v/>
      </c>
    </row>
    <row r="471">
      <c r="A471" s="4" t="n">
        <v>45722</v>
      </c>
      <c r="B471" t="inlineStr">
        <is>
          <t>Toner</t>
        </is>
      </c>
      <c r="C471" t="inlineStr">
        <is>
          <t>Forbruk</t>
        </is>
      </c>
      <c r="D471" t="inlineStr">
        <is>
          <t>Bergen</t>
        </is>
      </c>
      <c r="E471" t="inlineStr">
        <is>
          <t>Eva Funn</t>
        </is>
      </c>
      <c r="F471" t="n">
        <v>11</v>
      </c>
      <c r="G471" s="5" t="n">
        <v>1190</v>
      </c>
      <c r="H471" s="5">
        <f>F471*G471</f>
        <v/>
      </c>
    </row>
    <row r="472">
      <c r="A472" s="4" t="n">
        <v>45722</v>
      </c>
      <c r="B472" t="inlineStr">
        <is>
          <t>Skap</t>
        </is>
      </c>
      <c r="C472" t="inlineStr">
        <is>
          <t>Møbler</t>
        </is>
      </c>
      <c r="D472" t="inlineStr">
        <is>
          <t>Oslo</t>
        </is>
      </c>
      <c r="E472" t="inlineStr">
        <is>
          <t>Henrik Lie</t>
        </is>
      </c>
      <c r="F472" t="n">
        <v>12</v>
      </c>
      <c r="G472" s="5" t="n">
        <v>3200</v>
      </c>
      <c r="H472" s="5">
        <f>F472*G472</f>
        <v/>
      </c>
    </row>
    <row r="473">
      <c r="A473" s="4" t="n">
        <v>45724</v>
      </c>
      <c r="B473" t="inlineStr">
        <is>
          <t>Lampe</t>
        </is>
      </c>
      <c r="C473" t="inlineStr">
        <is>
          <t>Møbler</t>
        </is>
      </c>
      <c r="D473" t="inlineStr">
        <is>
          <t>Bergen</t>
        </is>
      </c>
      <c r="E473" t="inlineStr">
        <is>
          <t>Henrik Lie</t>
        </is>
      </c>
      <c r="F473" t="n">
        <v>3</v>
      </c>
      <c r="G473" s="5" t="n">
        <v>690</v>
      </c>
      <c r="H473" s="5">
        <f>F473*G473</f>
        <v/>
      </c>
    </row>
    <row r="474">
      <c r="A474" s="4" t="n">
        <v>45724</v>
      </c>
      <c r="B474" t="inlineStr">
        <is>
          <t>Penn pakke</t>
        </is>
      </c>
      <c r="C474" t="inlineStr">
        <is>
          <t>Forbruk</t>
        </is>
      </c>
      <c r="D474" t="inlineStr">
        <is>
          <t>Oslo</t>
        </is>
      </c>
      <c r="E474" t="inlineStr">
        <is>
          <t>Bjørn Holm</t>
        </is>
      </c>
      <c r="F474" t="n">
        <v>8</v>
      </c>
      <c r="G474" s="5" t="n">
        <v>120</v>
      </c>
      <c r="H474" s="5">
        <f>F474*G474</f>
        <v/>
      </c>
    </row>
    <row r="475">
      <c r="A475" s="4" t="n">
        <v>45725</v>
      </c>
      <c r="B475" t="inlineStr">
        <is>
          <t>Konvolutter</t>
        </is>
      </c>
      <c r="C475" t="inlineStr">
        <is>
          <t>Forbruk</t>
        </is>
      </c>
      <c r="D475" t="inlineStr">
        <is>
          <t>Stavanger</t>
        </is>
      </c>
      <c r="E475" t="inlineStr">
        <is>
          <t>Bjørn Holm</t>
        </is>
      </c>
      <c r="F475" t="n">
        <v>11</v>
      </c>
      <c r="G475" s="5" t="n">
        <v>65</v>
      </c>
      <c r="H475" s="5">
        <f>F475*G475</f>
        <v/>
      </c>
    </row>
    <row r="476">
      <c r="A476" s="4" t="n">
        <v>45725</v>
      </c>
      <c r="B476" t="inlineStr">
        <is>
          <t>Kontorstol</t>
        </is>
      </c>
      <c r="C476" t="inlineStr">
        <is>
          <t>Møbler</t>
        </is>
      </c>
      <c r="D476" t="inlineStr">
        <is>
          <t>Oslo</t>
        </is>
      </c>
      <c r="E476" t="inlineStr">
        <is>
          <t>Anna Berg</t>
        </is>
      </c>
      <c r="F476" t="n">
        <v>9</v>
      </c>
      <c r="G476" s="5" t="n">
        <v>2890</v>
      </c>
      <c r="H476" s="5">
        <f>F476*G476</f>
        <v/>
      </c>
    </row>
    <row r="477">
      <c r="A477" s="4" t="n">
        <v>45725</v>
      </c>
      <c r="B477" t="inlineStr">
        <is>
          <t>Kontorstol</t>
        </is>
      </c>
      <c r="C477" t="inlineStr">
        <is>
          <t>Møbler</t>
        </is>
      </c>
      <c r="D477" t="inlineStr">
        <is>
          <t>Tromsø</t>
        </is>
      </c>
      <c r="E477" t="inlineStr">
        <is>
          <t>David Eng</t>
        </is>
      </c>
      <c r="F477" t="n">
        <v>8</v>
      </c>
      <c r="G477" s="5" t="n">
        <v>2890</v>
      </c>
      <c r="H477" s="5">
        <f>F477*G477</f>
        <v/>
      </c>
    </row>
    <row r="478">
      <c r="A478" s="4" t="n">
        <v>45725</v>
      </c>
      <c r="B478" t="inlineStr">
        <is>
          <t>Mus</t>
        </is>
      </c>
      <c r="C478" t="inlineStr">
        <is>
          <t>Elektronikk</t>
        </is>
      </c>
      <c r="D478" t="inlineStr">
        <is>
          <t>Tromsø</t>
        </is>
      </c>
      <c r="E478" t="inlineStr">
        <is>
          <t>Frida Gran</t>
        </is>
      </c>
      <c r="F478" t="n">
        <v>11</v>
      </c>
      <c r="G478" s="5" t="n">
        <v>450</v>
      </c>
      <c r="H478" s="5">
        <f>F478*G478</f>
        <v/>
      </c>
    </row>
    <row r="479">
      <c r="A479" s="4" t="n">
        <v>45727</v>
      </c>
      <c r="B479" t="inlineStr">
        <is>
          <t>Skjerm 27"</t>
        </is>
      </c>
      <c r="C479" t="inlineStr">
        <is>
          <t>Elektronikk</t>
        </is>
      </c>
      <c r="D479" t="inlineStr">
        <is>
          <t>Tromsø</t>
        </is>
      </c>
      <c r="E479" t="inlineStr">
        <is>
          <t>David Eng</t>
        </is>
      </c>
      <c r="F479" t="n">
        <v>13</v>
      </c>
      <c r="G479" s="5" t="n">
        <v>3200</v>
      </c>
      <c r="H479" s="5">
        <f>F479*G479</f>
        <v/>
      </c>
    </row>
    <row r="480">
      <c r="A480" s="4" t="n">
        <v>45729</v>
      </c>
      <c r="B480" t="inlineStr">
        <is>
          <t>Lampe</t>
        </is>
      </c>
      <c r="C480" t="inlineStr">
        <is>
          <t>Møbler</t>
        </is>
      </c>
      <c r="D480" t="inlineStr">
        <is>
          <t>Bergen</t>
        </is>
      </c>
      <c r="E480" t="inlineStr">
        <is>
          <t>Frida Gran</t>
        </is>
      </c>
      <c r="F480" t="n">
        <v>6</v>
      </c>
      <c r="G480" s="5" t="n">
        <v>690</v>
      </c>
      <c r="H480" s="5">
        <f>F480*G480</f>
        <v/>
      </c>
    </row>
    <row r="481">
      <c r="A481" s="4" t="n">
        <v>45729</v>
      </c>
      <c r="B481" t="inlineStr">
        <is>
          <t>Notatbok</t>
        </is>
      </c>
      <c r="C481" t="inlineStr">
        <is>
          <t>Forbruk</t>
        </is>
      </c>
      <c r="D481" t="inlineStr">
        <is>
          <t>Stavanger</t>
        </is>
      </c>
      <c r="E481" t="inlineStr">
        <is>
          <t>Frida Gran</t>
        </is>
      </c>
      <c r="F481" t="n">
        <v>2</v>
      </c>
      <c r="G481" s="5" t="n">
        <v>145</v>
      </c>
      <c r="H481" s="5">
        <f>F481*G481</f>
        <v/>
      </c>
    </row>
    <row r="482">
      <c r="A482" s="4" t="n">
        <v>45731</v>
      </c>
      <c r="B482" t="inlineStr">
        <is>
          <t>Skap</t>
        </is>
      </c>
      <c r="C482" t="inlineStr">
        <is>
          <t>Møbler</t>
        </is>
      </c>
      <c r="D482" t="inlineStr">
        <is>
          <t>Trondheim</t>
        </is>
      </c>
      <c r="E482" t="inlineStr">
        <is>
          <t>Frida Gran</t>
        </is>
      </c>
      <c r="F482" t="n">
        <v>2</v>
      </c>
      <c r="G482" s="5" t="n">
        <v>3200</v>
      </c>
      <c r="H482" s="5">
        <f>F482*G482</f>
        <v/>
      </c>
    </row>
    <row r="483">
      <c r="A483" s="4" t="n">
        <v>45732</v>
      </c>
      <c r="B483" t="inlineStr">
        <is>
          <t>Laptop Pro</t>
        </is>
      </c>
      <c r="C483" t="inlineStr">
        <is>
          <t>Elektronikk</t>
        </is>
      </c>
      <c r="D483" t="inlineStr">
        <is>
          <t>Tromsø</t>
        </is>
      </c>
      <c r="E483" t="inlineStr">
        <is>
          <t>Frida Gran</t>
        </is>
      </c>
      <c r="F483" t="n">
        <v>14</v>
      </c>
      <c r="G483" s="5" t="n">
        <v>12500</v>
      </c>
      <c r="H483" s="5">
        <f>F483*G483</f>
        <v/>
      </c>
    </row>
    <row r="484">
      <c r="A484" s="4" t="n">
        <v>45732</v>
      </c>
      <c r="B484" t="inlineStr">
        <is>
          <t>Skjerm 27"</t>
        </is>
      </c>
      <c r="C484" t="inlineStr">
        <is>
          <t>Elektronikk</t>
        </is>
      </c>
      <c r="D484" t="inlineStr">
        <is>
          <t>Tromsø</t>
        </is>
      </c>
      <c r="E484" t="inlineStr">
        <is>
          <t>Frida Gran</t>
        </is>
      </c>
      <c r="F484" t="n">
        <v>7</v>
      </c>
      <c r="G484" s="5" t="n">
        <v>3200</v>
      </c>
      <c r="H484" s="5">
        <f>F484*G484</f>
        <v/>
      </c>
    </row>
    <row r="485">
      <c r="A485" s="4" t="n">
        <v>45732</v>
      </c>
      <c r="B485" t="inlineStr">
        <is>
          <t>Penn pakke</t>
        </is>
      </c>
      <c r="C485" t="inlineStr">
        <is>
          <t>Forbruk</t>
        </is>
      </c>
      <c r="D485" t="inlineStr">
        <is>
          <t>Trondheim</t>
        </is>
      </c>
      <c r="E485" t="inlineStr">
        <is>
          <t>Cecilie Dahl</t>
        </is>
      </c>
      <c r="F485" t="n">
        <v>9</v>
      </c>
      <c r="G485" s="5" t="n">
        <v>120</v>
      </c>
      <c r="H485" s="5">
        <f>F485*G485</f>
        <v/>
      </c>
    </row>
    <row r="486">
      <c r="A486" s="4" t="n">
        <v>45732</v>
      </c>
      <c r="B486" t="inlineStr">
        <is>
          <t>Laptop Pro</t>
        </is>
      </c>
      <c r="C486" t="inlineStr">
        <is>
          <t>Elektronikk</t>
        </is>
      </c>
      <c r="D486" t="inlineStr">
        <is>
          <t>Trondheim</t>
        </is>
      </c>
      <c r="E486" t="inlineStr">
        <is>
          <t>Bjørn Holm</t>
        </is>
      </c>
      <c r="F486" t="n">
        <v>2</v>
      </c>
      <c r="G486" s="5" t="n">
        <v>12500</v>
      </c>
      <c r="H486" s="5">
        <f>F486*G486</f>
        <v/>
      </c>
    </row>
    <row r="487">
      <c r="A487" s="4" t="n">
        <v>45734</v>
      </c>
      <c r="B487" t="inlineStr">
        <is>
          <t>Tastatur</t>
        </is>
      </c>
      <c r="C487" t="inlineStr">
        <is>
          <t>Elektronikk</t>
        </is>
      </c>
      <c r="D487" t="inlineStr">
        <is>
          <t>Bergen</t>
        </is>
      </c>
      <c r="E487" t="inlineStr">
        <is>
          <t>Eva Funn</t>
        </is>
      </c>
      <c r="F487" t="n">
        <v>13</v>
      </c>
      <c r="G487" s="5" t="n">
        <v>890</v>
      </c>
      <c r="H487" s="5">
        <f>F487*G487</f>
        <v/>
      </c>
    </row>
    <row r="488">
      <c r="A488" s="4" t="n">
        <v>45736</v>
      </c>
      <c r="B488" t="inlineStr">
        <is>
          <t>Laptop Pro</t>
        </is>
      </c>
      <c r="C488" t="inlineStr">
        <is>
          <t>Elektronikk</t>
        </is>
      </c>
      <c r="D488" t="inlineStr">
        <is>
          <t>Trondheim</t>
        </is>
      </c>
      <c r="E488" t="inlineStr">
        <is>
          <t>Bjørn Holm</t>
        </is>
      </c>
      <c r="F488" t="n">
        <v>2</v>
      </c>
      <c r="G488" s="5" t="n">
        <v>12500</v>
      </c>
      <c r="H488" s="5">
        <f>F488*G488</f>
        <v/>
      </c>
    </row>
    <row r="489">
      <c r="A489" s="4" t="n">
        <v>45737</v>
      </c>
      <c r="B489" t="inlineStr">
        <is>
          <t>Hylle</t>
        </is>
      </c>
      <c r="C489" t="inlineStr">
        <is>
          <t>Møbler</t>
        </is>
      </c>
      <c r="D489" t="inlineStr">
        <is>
          <t>Stavanger</t>
        </is>
      </c>
      <c r="E489" t="inlineStr">
        <is>
          <t>Henrik Lie</t>
        </is>
      </c>
      <c r="F489" t="n">
        <v>5</v>
      </c>
      <c r="G489" s="5" t="n">
        <v>1450</v>
      </c>
      <c r="H489" s="5">
        <f>F489*G489</f>
        <v/>
      </c>
    </row>
    <row r="490">
      <c r="A490" s="4" t="n">
        <v>45737</v>
      </c>
      <c r="B490" t="inlineStr">
        <is>
          <t>Skjerm 27"</t>
        </is>
      </c>
      <c r="C490" t="inlineStr">
        <is>
          <t>Elektronikk</t>
        </is>
      </c>
      <c r="D490" t="inlineStr">
        <is>
          <t>Tromsø</t>
        </is>
      </c>
      <c r="E490" t="inlineStr">
        <is>
          <t>Cecilie Dahl</t>
        </is>
      </c>
      <c r="F490" t="n">
        <v>14</v>
      </c>
      <c r="G490" s="5" t="n">
        <v>3200</v>
      </c>
      <c r="H490" s="5">
        <f>F490*G490</f>
        <v/>
      </c>
    </row>
    <row r="491">
      <c r="A491" s="4" t="n">
        <v>45738</v>
      </c>
      <c r="B491" t="inlineStr">
        <is>
          <t>Konvolutter</t>
        </is>
      </c>
      <c r="C491" t="inlineStr">
        <is>
          <t>Forbruk</t>
        </is>
      </c>
      <c r="D491" t="inlineStr">
        <is>
          <t>Trondheim</t>
        </is>
      </c>
      <c r="E491" t="inlineStr">
        <is>
          <t>Henrik Lie</t>
        </is>
      </c>
      <c r="F491" t="n">
        <v>5</v>
      </c>
      <c r="G491" s="5" t="n">
        <v>65</v>
      </c>
      <c r="H491" s="5">
        <f>F491*G491</f>
        <v/>
      </c>
    </row>
    <row r="492">
      <c r="A492" s="4" t="n">
        <v>45738</v>
      </c>
      <c r="B492" t="inlineStr">
        <is>
          <t>Toner</t>
        </is>
      </c>
      <c r="C492" t="inlineStr">
        <is>
          <t>Forbruk</t>
        </is>
      </c>
      <c r="D492" t="inlineStr">
        <is>
          <t>Oslo</t>
        </is>
      </c>
      <c r="E492" t="inlineStr">
        <is>
          <t>David Eng</t>
        </is>
      </c>
      <c r="F492" t="n">
        <v>9</v>
      </c>
      <c r="G492" s="5" t="n">
        <v>1190</v>
      </c>
      <c r="H492" s="5">
        <f>F492*G492</f>
        <v/>
      </c>
    </row>
    <row r="493">
      <c r="A493" s="4" t="n">
        <v>45740</v>
      </c>
      <c r="B493" t="inlineStr">
        <is>
          <t>Notatbok</t>
        </is>
      </c>
      <c r="C493" t="inlineStr">
        <is>
          <t>Forbruk</t>
        </is>
      </c>
      <c r="D493" t="inlineStr">
        <is>
          <t>Tromsø</t>
        </is>
      </c>
      <c r="E493" t="inlineStr">
        <is>
          <t>Anna Berg</t>
        </is>
      </c>
      <c r="F493" t="n">
        <v>10</v>
      </c>
      <c r="G493" s="5" t="n">
        <v>145</v>
      </c>
      <c r="H493" s="5">
        <f>F493*G493</f>
        <v/>
      </c>
    </row>
    <row r="494">
      <c r="A494" s="4" t="n">
        <v>45740</v>
      </c>
      <c r="B494" t="inlineStr">
        <is>
          <t>Toner</t>
        </is>
      </c>
      <c r="C494" t="inlineStr">
        <is>
          <t>Forbruk</t>
        </is>
      </c>
      <c r="D494" t="inlineStr">
        <is>
          <t>Oslo</t>
        </is>
      </c>
      <c r="E494" t="inlineStr">
        <is>
          <t>Cecilie Dahl</t>
        </is>
      </c>
      <c r="F494" t="n">
        <v>6</v>
      </c>
      <c r="G494" s="5" t="n">
        <v>1190</v>
      </c>
      <c r="H494" s="5">
        <f>F494*G494</f>
        <v/>
      </c>
    </row>
    <row r="495">
      <c r="A495" s="4" t="n">
        <v>45741</v>
      </c>
      <c r="B495" t="inlineStr">
        <is>
          <t>Headset</t>
        </is>
      </c>
      <c r="C495" t="inlineStr">
        <is>
          <t>Elektronikk</t>
        </is>
      </c>
      <c r="D495" t="inlineStr">
        <is>
          <t>Oslo</t>
        </is>
      </c>
      <c r="E495" t="inlineStr">
        <is>
          <t>Bjørn Holm</t>
        </is>
      </c>
      <c r="F495" t="n">
        <v>4</v>
      </c>
      <c r="G495" s="5" t="n">
        <v>1290</v>
      </c>
      <c r="H495" s="5">
        <f>F495*G495</f>
        <v/>
      </c>
    </row>
    <row r="496">
      <c r="A496" s="4" t="n">
        <v>45742</v>
      </c>
      <c r="B496" t="inlineStr">
        <is>
          <t>Headset</t>
        </is>
      </c>
      <c r="C496" t="inlineStr">
        <is>
          <t>Elektronikk</t>
        </is>
      </c>
      <c r="D496" t="inlineStr">
        <is>
          <t>Stavanger</t>
        </is>
      </c>
      <c r="E496" t="inlineStr">
        <is>
          <t>Anna Berg</t>
        </is>
      </c>
      <c r="F496" t="n">
        <v>15</v>
      </c>
      <c r="G496" s="5" t="n">
        <v>1290</v>
      </c>
      <c r="H496" s="5">
        <f>F496*G496</f>
        <v/>
      </c>
    </row>
    <row r="497">
      <c r="A497" s="4" t="n">
        <v>45742</v>
      </c>
      <c r="B497" t="inlineStr">
        <is>
          <t>Mus</t>
        </is>
      </c>
      <c r="C497" t="inlineStr">
        <is>
          <t>Elektronikk</t>
        </is>
      </c>
      <c r="D497" t="inlineStr">
        <is>
          <t>Trondheim</t>
        </is>
      </c>
      <c r="E497" t="inlineStr">
        <is>
          <t>Henrik Lie</t>
        </is>
      </c>
      <c r="F497" t="n">
        <v>8</v>
      </c>
      <c r="G497" s="5" t="n">
        <v>450</v>
      </c>
      <c r="H497" s="5">
        <f>F497*G497</f>
        <v/>
      </c>
    </row>
    <row r="498">
      <c r="A498" s="4" t="n">
        <v>45744</v>
      </c>
      <c r="B498" t="inlineStr">
        <is>
          <t>Toner</t>
        </is>
      </c>
      <c r="C498" t="inlineStr">
        <is>
          <t>Forbruk</t>
        </is>
      </c>
      <c r="D498" t="inlineStr">
        <is>
          <t>Oslo</t>
        </is>
      </c>
      <c r="E498" t="inlineStr">
        <is>
          <t>Anna Berg</t>
        </is>
      </c>
      <c r="F498" t="n">
        <v>9</v>
      </c>
      <c r="G498" s="5" t="n">
        <v>1190</v>
      </c>
      <c r="H498" s="5">
        <f>F498*G498</f>
        <v/>
      </c>
    </row>
    <row r="499">
      <c r="A499" s="4" t="n">
        <v>45744</v>
      </c>
      <c r="B499" t="inlineStr">
        <is>
          <t>Skjerm 27"</t>
        </is>
      </c>
      <c r="C499" t="inlineStr">
        <is>
          <t>Elektronikk</t>
        </is>
      </c>
      <c r="D499" t="inlineStr">
        <is>
          <t>Tromsø</t>
        </is>
      </c>
      <c r="E499" t="inlineStr">
        <is>
          <t>Bjørn Holm</t>
        </is>
      </c>
      <c r="F499" t="n">
        <v>5</v>
      </c>
      <c r="G499" s="5" t="n">
        <v>3200</v>
      </c>
      <c r="H499" s="5">
        <f>F499*G499</f>
        <v/>
      </c>
    </row>
    <row r="500">
      <c r="A500" s="4" t="n">
        <v>45745</v>
      </c>
      <c r="B500" t="inlineStr">
        <is>
          <t>Konvolutter</t>
        </is>
      </c>
      <c r="C500" t="inlineStr">
        <is>
          <t>Forbruk</t>
        </is>
      </c>
      <c r="D500" t="inlineStr">
        <is>
          <t>Tromsø</t>
        </is>
      </c>
      <c r="E500" t="inlineStr">
        <is>
          <t>David Eng</t>
        </is>
      </c>
      <c r="F500" t="n">
        <v>7</v>
      </c>
      <c r="G500" s="5" t="n">
        <v>65</v>
      </c>
      <c r="H500" s="5">
        <f>F500*G500</f>
        <v/>
      </c>
    </row>
    <row r="501">
      <c r="A501" s="4" t="n">
        <v>45746</v>
      </c>
      <c r="B501" t="inlineStr">
        <is>
          <t>Skrivebord</t>
        </is>
      </c>
      <c r="C501" t="inlineStr">
        <is>
          <t>Møbler</t>
        </is>
      </c>
      <c r="D501" t="inlineStr">
        <is>
          <t>Trondheim</t>
        </is>
      </c>
      <c r="E501" t="inlineStr">
        <is>
          <t>Anna Berg</t>
        </is>
      </c>
      <c r="F501" t="n">
        <v>14</v>
      </c>
      <c r="G501" s="5" t="n">
        <v>4500</v>
      </c>
      <c r="H501" s="5">
        <f>F501*G501</f>
        <v/>
      </c>
    </row>
    <row r="502">
      <c r="A502" s="4" t="n">
        <v>45747</v>
      </c>
      <c r="B502" t="inlineStr">
        <is>
          <t>Tastatur</t>
        </is>
      </c>
      <c r="C502" t="inlineStr">
        <is>
          <t>Elektronikk</t>
        </is>
      </c>
      <c r="D502" t="inlineStr">
        <is>
          <t>Trondheim</t>
        </is>
      </c>
      <c r="E502" t="inlineStr">
        <is>
          <t>Frida Gran</t>
        </is>
      </c>
      <c r="F502" t="n">
        <v>11</v>
      </c>
      <c r="G502" s="5" t="n">
        <v>890</v>
      </c>
      <c r="H502" s="5">
        <f>F502*G502</f>
        <v/>
      </c>
    </row>
    <row r="503">
      <c r="A503" s="4" t="n">
        <v>45748</v>
      </c>
      <c r="B503" t="inlineStr">
        <is>
          <t>Toner</t>
        </is>
      </c>
      <c r="C503" t="inlineStr">
        <is>
          <t>Forbruk</t>
        </is>
      </c>
      <c r="D503" t="inlineStr">
        <is>
          <t>Stavanger</t>
        </is>
      </c>
      <c r="E503" t="inlineStr">
        <is>
          <t>Cecilie Dahl</t>
        </is>
      </c>
      <c r="F503" t="n">
        <v>3</v>
      </c>
      <c r="G503" s="5" t="n">
        <v>1190</v>
      </c>
      <c r="H503" s="5">
        <f>F503*G503</f>
        <v/>
      </c>
    </row>
    <row r="504">
      <c r="A504" s="4" t="n">
        <v>45748</v>
      </c>
      <c r="B504" t="inlineStr">
        <is>
          <t>Headset</t>
        </is>
      </c>
      <c r="C504" t="inlineStr">
        <is>
          <t>Elektronikk</t>
        </is>
      </c>
      <c r="D504" t="inlineStr">
        <is>
          <t>Stavanger</t>
        </is>
      </c>
      <c r="E504" t="inlineStr">
        <is>
          <t>Bjørn Holm</t>
        </is>
      </c>
      <c r="F504" t="n">
        <v>5</v>
      </c>
      <c r="G504" s="5" t="n">
        <v>1290</v>
      </c>
      <c r="H504" s="5">
        <f>F504*G504</f>
        <v/>
      </c>
    </row>
    <row r="505">
      <c r="A505" s="4" t="n">
        <v>45748</v>
      </c>
      <c r="B505" t="inlineStr">
        <is>
          <t>Mus</t>
        </is>
      </c>
      <c r="C505" t="inlineStr">
        <is>
          <t>Elektronikk</t>
        </is>
      </c>
      <c r="D505" t="inlineStr">
        <is>
          <t>Tromsø</t>
        </is>
      </c>
      <c r="E505" t="inlineStr">
        <is>
          <t>David Eng</t>
        </is>
      </c>
      <c r="F505" t="n">
        <v>3</v>
      </c>
      <c r="G505" s="5" t="n">
        <v>450</v>
      </c>
      <c r="H505" s="5">
        <f>F505*G505</f>
        <v/>
      </c>
    </row>
    <row r="506">
      <c r="A506" s="4" t="n">
        <v>45749</v>
      </c>
      <c r="B506" t="inlineStr">
        <is>
          <t>Tastatur</t>
        </is>
      </c>
      <c r="C506" t="inlineStr">
        <is>
          <t>Elektronikk</t>
        </is>
      </c>
      <c r="D506" t="inlineStr">
        <is>
          <t>Stavanger</t>
        </is>
      </c>
      <c r="E506" t="inlineStr">
        <is>
          <t>Cecilie Dahl</t>
        </is>
      </c>
      <c r="F506" t="n">
        <v>10</v>
      </c>
      <c r="G506" s="5" t="n">
        <v>890</v>
      </c>
      <c r="H506" s="5">
        <f>F506*G506</f>
        <v/>
      </c>
    </row>
    <row r="507">
      <c r="A507" s="4" t="n">
        <v>45751</v>
      </c>
      <c r="B507" t="inlineStr">
        <is>
          <t>Headset</t>
        </is>
      </c>
      <c r="C507" t="inlineStr">
        <is>
          <t>Elektronikk</t>
        </is>
      </c>
      <c r="D507" t="inlineStr">
        <is>
          <t>Trondheim</t>
        </is>
      </c>
      <c r="E507" t="inlineStr">
        <is>
          <t>Henrik Lie</t>
        </is>
      </c>
      <c r="F507" t="n">
        <v>4</v>
      </c>
      <c r="G507" s="5" t="n">
        <v>1290</v>
      </c>
      <c r="H507" s="5">
        <f>F507*G507</f>
        <v/>
      </c>
    </row>
    <row r="508">
      <c r="A508" s="4" t="n">
        <v>45751</v>
      </c>
      <c r="B508" t="inlineStr">
        <is>
          <t>Konvolutter</t>
        </is>
      </c>
      <c r="C508" t="inlineStr">
        <is>
          <t>Forbruk</t>
        </is>
      </c>
      <c r="D508" t="inlineStr">
        <is>
          <t>Stavanger</t>
        </is>
      </c>
      <c r="E508" t="inlineStr">
        <is>
          <t>Anna Berg</t>
        </is>
      </c>
      <c r="F508" t="n">
        <v>9</v>
      </c>
      <c r="G508" s="5" t="n">
        <v>65</v>
      </c>
      <c r="H508" s="5">
        <f>F508*G508</f>
        <v/>
      </c>
    </row>
    <row r="509">
      <c r="A509" s="4" t="n">
        <v>45752</v>
      </c>
      <c r="B509" t="inlineStr">
        <is>
          <t>Penn pakke</t>
        </is>
      </c>
      <c r="C509" t="inlineStr">
        <is>
          <t>Forbruk</t>
        </is>
      </c>
      <c r="D509" t="inlineStr">
        <is>
          <t>Stavanger</t>
        </is>
      </c>
      <c r="E509" t="inlineStr">
        <is>
          <t>Anna Berg</t>
        </is>
      </c>
      <c r="F509" t="n">
        <v>14</v>
      </c>
      <c r="G509" s="5" t="n">
        <v>120</v>
      </c>
      <c r="H509" s="5">
        <f>F509*G509</f>
        <v/>
      </c>
    </row>
    <row r="510">
      <c r="A510" s="4" t="n">
        <v>45756</v>
      </c>
      <c r="B510" t="inlineStr">
        <is>
          <t>Konvolutter</t>
        </is>
      </c>
      <c r="C510" t="inlineStr">
        <is>
          <t>Forbruk</t>
        </is>
      </c>
      <c r="D510" t="inlineStr">
        <is>
          <t>Trondheim</t>
        </is>
      </c>
      <c r="E510" t="inlineStr">
        <is>
          <t>Frida Gran</t>
        </is>
      </c>
      <c r="F510" t="n">
        <v>1</v>
      </c>
      <c r="G510" s="5" t="n">
        <v>65</v>
      </c>
      <c r="H510" s="5">
        <f>F510*G510</f>
        <v/>
      </c>
    </row>
    <row r="511">
      <c r="A511" s="4" t="n">
        <v>45759</v>
      </c>
      <c r="B511" t="inlineStr">
        <is>
          <t>Papir A4</t>
        </is>
      </c>
      <c r="C511" t="inlineStr">
        <is>
          <t>Forbruk</t>
        </is>
      </c>
      <c r="D511" t="inlineStr">
        <is>
          <t>Stavanger</t>
        </is>
      </c>
      <c r="E511" t="inlineStr">
        <is>
          <t>Frida Gran</t>
        </is>
      </c>
      <c r="F511" t="n">
        <v>9</v>
      </c>
      <c r="G511" s="5" t="n">
        <v>89</v>
      </c>
      <c r="H511" s="5">
        <f>F511*G511</f>
        <v/>
      </c>
    </row>
    <row r="512">
      <c r="A512" s="4" t="n">
        <v>45759</v>
      </c>
      <c r="B512" t="inlineStr">
        <is>
          <t>Mus</t>
        </is>
      </c>
      <c r="C512" t="inlineStr">
        <is>
          <t>Elektronikk</t>
        </is>
      </c>
      <c r="D512" t="inlineStr">
        <is>
          <t>Bergen</t>
        </is>
      </c>
      <c r="E512" t="inlineStr">
        <is>
          <t>Frida Gran</t>
        </is>
      </c>
      <c r="F512" t="n">
        <v>4</v>
      </c>
      <c r="G512" s="5" t="n">
        <v>450</v>
      </c>
      <c r="H512" s="5">
        <f>F512*G512</f>
        <v/>
      </c>
    </row>
    <row r="513">
      <c r="A513" s="4" t="n">
        <v>45760</v>
      </c>
      <c r="B513" t="inlineStr">
        <is>
          <t>Toner</t>
        </is>
      </c>
      <c r="C513" t="inlineStr">
        <is>
          <t>Forbruk</t>
        </is>
      </c>
      <c r="D513" t="inlineStr">
        <is>
          <t>Tromsø</t>
        </is>
      </c>
      <c r="E513" t="inlineStr">
        <is>
          <t>Anna Berg</t>
        </is>
      </c>
      <c r="F513" t="n">
        <v>9</v>
      </c>
      <c r="G513" s="5" t="n">
        <v>1190</v>
      </c>
      <c r="H513" s="5">
        <f>F513*G513</f>
        <v/>
      </c>
    </row>
    <row r="514">
      <c r="A514" s="4" t="n">
        <v>45761</v>
      </c>
      <c r="B514" t="inlineStr">
        <is>
          <t>Headset</t>
        </is>
      </c>
      <c r="C514" t="inlineStr">
        <is>
          <t>Elektronikk</t>
        </is>
      </c>
      <c r="D514" t="inlineStr">
        <is>
          <t>Tromsø</t>
        </is>
      </c>
      <c r="E514" t="inlineStr">
        <is>
          <t>Henrik Lie</t>
        </is>
      </c>
      <c r="F514" t="n">
        <v>10</v>
      </c>
      <c r="G514" s="5" t="n">
        <v>1290</v>
      </c>
      <c r="H514" s="5">
        <f>F514*G514</f>
        <v/>
      </c>
    </row>
    <row r="515">
      <c r="A515" s="4" t="n">
        <v>45762</v>
      </c>
      <c r="B515" t="inlineStr">
        <is>
          <t>Papir A4</t>
        </is>
      </c>
      <c r="C515" t="inlineStr">
        <is>
          <t>Forbruk</t>
        </is>
      </c>
      <c r="D515" t="inlineStr">
        <is>
          <t>Stavanger</t>
        </is>
      </c>
      <c r="E515" t="inlineStr">
        <is>
          <t>Anna Berg</t>
        </is>
      </c>
      <c r="F515" t="n">
        <v>15</v>
      </c>
      <c r="G515" s="5" t="n">
        <v>89</v>
      </c>
      <c r="H515" s="5">
        <f>F515*G515</f>
        <v/>
      </c>
    </row>
    <row r="516">
      <c r="A516" s="4" t="n">
        <v>45762</v>
      </c>
      <c r="B516" t="inlineStr">
        <is>
          <t>Laptop Pro</t>
        </is>
      </c>
      <c r="C516" t="inlineStr">
        <is>
          <t>Elektronikk</t>
        </is>
      </c>
      <c r="D516" t="inlineStr">
        <is>
          <t>Bergen</t>
        </is>
      </c>
      <c r="E516" t="inlineStr">
        <is>
          <t>David Eng</t>
        </is>
      </c>
      <c r="F516" t="n">
        <v>15</v>
      </c>
      <c r="G516" s="5" t="n">
        <v>12500</v>
      </c>
      <c r="H516" s="5">
        <f>F516*G516</f>
        <v/>
      </c>
    </row>
    <row r="517">
      <c r="A517" s="4" t="n">
        <v>45764</v>
      </c>
      <c r="B517" t="inlineStr">
        <is>
          <t>Hylle</t>
        </is>
      </c>
      <c r="C517" t="inlineStr">
        <is>
          <t>Møbler</t>
        </is>
      </c>
      <c r="D517" t="inlineStr">
        <is>
          <t>Tromsø</t>
        </is>
      </c>
      <c r="E517" t="inlineStr">
        <is>
          <t>David Eng</t>
        </is>
      </c>
      <c r="F517" t="n">
        <v>9</v>
      </c>
      <c r="G517" s="5" t="n">
        <v>1450</v>
      </c>
      <c r="H517" s="5">
        <f>F517*G517</f>
        <v/>
      </c>
    </row>
    <row r="518">
      <c r="A518" s="4" t="n">
        <v>45764</v>
      </c>
      <c r="B518" t="inlineStr">
        <is>
          <t>Penn pakke</t>
        </is>
      </c>
      <c r="C518" t="inlineStr">
        <is>
          <t>Forbruk</t>
        </is>
      </c>
      <c r="D518" t="inlineStr">
        <is>
          <t>Trondheim</t>
        </is>
      </c>
      <c r="E518" t="inlineStr">
        <is>
          <t>Henrik Lie</t>
        </is>
      </c>
      <c r="F518" t="n">
        <v>8</v>
      </c>
      <c r="G518" s="5" t="n">
        <v>120</v>
      </c>
      <c r="H518" s="5">
        <f>F518*G518</f>
        <v/>
      </c>
    </row>
    <row r="519">
      <c r="A519" s="4" t="n">
        <v>45765</v>
      </c>
      <c r="B519" t="inlineStr">
        <is>
          <t>Lampe</t>
        </is>
      </c>
      <c r="C519" t="inlineStr">
        <is>
          <t>Møbler</t>
        </is>
      </c>
      <c r="D519" t="inlineStr">
        <is>
          <t>Tromsø</t>
        </is>
      </c>
      <c r="E519" t="inlineStr">
        <is>
          <t>Bjørn Holm</t>
        </is>
      </c>
      <c r="F519" t="n">
        <v>15</v>
      </c>
      <c r="G519" s="5" t="n">
        <v>690</v>
      </c>
      <c r="H519" s="5">
        <f>F519*G519</f>
        <v/>
      </c>
    </row>
    <row r="520">
      <c r="A520" s="4" t="n">
        <v>45765</v>
      </c>
      <c r="B520" t="inlineStr">
        <is>
          <t>Mus</t>
        </is>
      </c>
      <c r="C520" t="inlineStr">
        <is>
          <t>Elektronikk</t>
        </is>
      </c>
      <c r="D520" t="inlineStr">
        <is>
          <t>Bergen</t>
        </is>
      </c>
      <c r="E520" t="inlineStr">
        <is>
          <t>Bjørn Holm</t>
        </is>
      </c>
      <c r="F520" t="n">
        <v>11</v>
      </c>
      <c r="G520" s="5" t="n">
        <v>450</v>
      </c>
      <c r="H520" s="5">
        <f>F520*G520</f>
        <v/>
      </c>
    </row>
    <row r="521">
      <c r="A521" s="4" t="n">
        <v>45767</v>
      </c>
      <c r="B521" t="inlineStr">
        <is>
          <t>Konvolutter</t>
        </is>
      </c>
      <c r="C521" t="inlineStr">
        <is>
          <t>Forbruk</t>
        </is>
      </c>
      <c r="D521" t="inlineStr">
        <is>
          <t>Stavanger</t>
        </is>
      </c>
      <c r="E521" t="inlineStr">
        <is>
          <t>Cecilie Dahl</t>
        </is>
      </c>
      <c r="F521" t="n">
        <v>11</v>
      </c>
      <c r="G521" s="5" t="n">
        <v>65</v>
      </c>
      <c r="H521" s="5">
        <f>F521*G521</f>
        <v/>
      </c>
    </row>
    <row r="522">
      <c r="A522" s="4" t="n">
        <v>45767</v>
      </c>
      <c r="B522" t="inlineStr">
        <is>
          <t>Notatbok</t>
        </is>
      </c>
      <c r="C522" t="inlineStr">
        <is>
          <t>Forbruk</t>
        </is>
      </c>
      <c r="D522" t="inlineStr">
        <is>
          <t>Stavanger</t>
        </is>
      </c>
      <c r="E522" t="inlineStr">
        <is>
          <t>Anna Berg</t>
        </is>
      </c>
      <c r="F522" t="n">
        <v>11</v>
      </c>
      <c r="G522" s="5" t="n">
        <v>145</v>
      </c>
      <c r="H522" s="5">
        <f>F522*G522</f>
        <v/>
      </c>
    </row>
    <row r="523">
      <c r="A523" s="4" t="n">
        <v>45767</v>
      </c>
      <c r="B523" t="inlineStr">
        <is>
          <t>Tastatur</t>
        </is>
      </c>
      <c r="C523" t="inlineStr">
        <is>
          <t>Elektronikk</t>
        </is>
      </c>
      <c r="D523" t="inlineStr">
        <is>
          <t>Bergen</t>
        </is>
      </c>
      <c r="E523" t="inlineStr">
        <is>
          <t>Cecilie Dahl</t>
        </is>
      </c>
      <c r="F523" t="n">
        <v>10</v>
      </c>
      <c r="G523" s="5" t="n">
        <v>890</v>
      </c>
      <c r="H523" s="5">
        <f>F523*G523</f>
        <v/>
      </c>
    </row>
    <row r="524">
      <c r="A524" s="4" t="n">
        <v>45767</v>
      </c>
      <c r="B524" t="inlineStr">
        <is>
          <t>Toner</t>
        </is>
      </c>
      <c r="C524" t="inlineStr">
        <is>
          <t>Forbruk</t>
        </is>
      </c>
      <c r="D524" t="inlineStr">
        <is>
          <t>Oslo</t>
        </is>
      </c>
      <c r="E524" t="inlineStr">
        <is>
          <t>Frida Gran</t>
        </is>
      </c>
      <c r="F524" t="n">
        <v>11</v>
      </c>
      <c r="G524" s="5" t="n">
        <v>1190</v>
      </c>
      <c r="H524" s="5">
        <f>F524*G524</f>
        <v/>
      </c>
    </row>
    <row r="525">
      <c r="A525" s="4" t="n">
        <v>45769</v>
      </c>
      <c r="B525" t="inlineStr">
        <is>
          <t>Tastatur</t>
        </is>
      </c>
      <c r="C525" t="inlineStr">
        <is>
          <t>Elektronikk</t>
        </is>
      </c>
      <c r="D525" t="inlineStr">
        <is>
          <t>Bergen</t>
        </is>
      </c>
      <c r="E525" t="inlineStr">
        <is>
          <t>Bjørn Holm</t>
        </is>
      </c>
      <c r="F525" t="n">
        <v>8</v>
      </c>
      <c r="G525" s="5" t="n">
        <v>890</v>
      </c>
      <c r="H525" s="5">
        <f>F525*G525</f>
        <v/>
      </c>
    </row>
    <row r="526">
      <c r="A526" s="4" t="n">
        <v>45769</v>
      </c>
      <c r="B526" t="inlineStr">
        <is>
          <t>Mus</t>
        </is>
      </c>
      <c r="C526" t="inlineStr">
        <is>
          <t>Elektronikk</t>
        </is>
      </c>
      <c r="D526" t="inlineStr">
        <is>
          <t>Trondheim</t>
        </is>
      </c>
      <c r="E526" t="inlineStr">
        <is>
          <t>Bjørn Holm</t>
        </is>
      </c>
      <c r="F526" t="n">
        <v>13</v>
      </c>
      <c r="G526" s="5" t="n">
        <v>450</v>
      </c>
      <c r="H526" s="5">
        <f>F526*G526</f>
        <v/>
      </c>
    </row>
    <row r="527">
      <c r="A527" s="4" t="n">
        <v>45770</v>
      </c>
      <c r="B527" t="inlineStr">
        <is>
          <t>Papir A4</t>
        </is>
      </c>
      <c r="C527" t="inlineStr">
        <is>
          <t>Forbruk</t>
        </is>
      </c>
      <c r="D527" t="inlineStr">
        <is>
          <t>Oslo</t>
        </is>
      </c>
      <c r="E527" t="inlineStr">
        <is>
          <t>Anna Berg</t>
        </is>
      </c>
      <c r="F527" t="n">
        <v>11</v>
      </c>
      <c r="G527" s="5" t="n">
        <v>89</v>
      </c>
      <c r="H527" s="5">
        <f>F527*G527</f>
        <v/>
      </c>
    </row>
    <row r="528">
      <c r="A528" s="4" t="n">
        <v>45770</v>
      </c>
      <c r="B528" t="inlineStr">
        <is>
          <t>Penn pakke</t>
        </is>
      </c>
      <c r="C528" t="inlineStr">
        <is>
          <t>Forbruk</t>
        </is>
      </c>
      <c r="D528" t="inlineStr">
        <is>
          <t>Oslo</t>
        </is>
      </c>
      <c r="E528" t="inlineStr">
        <is>
          <t>Anna Berg</t>
        </is>
      </c>
      <c r="F528" t="n">
        <v>10</v>
      </c>
      <c r="G528" s="5" t="n">
        <v>120</v>
      </c>
      <c r="H528" s="5">
        <f>F528*G528</f>
        <v/>
      </c>
    </row>
    <row r="529">
      <c r="A529" s="4" t="n">
        <v>45772</v>
      </c>
      <c r="B529" t="inlineStr">
        <is>
          <t>Tastatur</t>
        </is>
      </c>
      <c r="C529" t="inlineStr">
        <is>
          <t>Elektronikk</t>
        </is>
      </c>
      <c r="D529" t="inlineStr">
        <is>
          <t>Tromsø</t>
        </is>
      </c>
      <c r="E529" t="inlineStr">
        <is>
          <t>David Eng</t>
        </is>
      </c>
      <c r="F529" t="n">
        <v>11</v>
      </c>
      <c r="G529" s="5" t="n">
        <v>890</v>
      </c>
      <c r="H529" s="5">
        <f>F529*G529</f>
        <v/>
      </c>
    </row>
    <row r="530">
      <c r="A530" s="4" t="n">
        <v>45773</v>
      </c>
      <c r="B530" t="inlineStr">
        <is>
          <t>Skjerm 27"</t>
        </is>
      </c>
      <c r="C530" t="inlineStr">
        <is>
          <t>Elektronikk</t>
        </is>
      </c>
      <c r="D530" t="inlineStr">
        <is>
          <t>Stavanger</t>
        </is>
      </c>
      <c r="E530" t="inlineStr">
        <is>
          <t>Cecilie Dahl</t>
        </is>
      </c>
      <c r="F530" t="n">
        <v>14</v>
      </c>
      <c r="G530" s="5" t="n">
        <v>3200</v>
      </c>
      <c r="H530" s="5">
        <f>F530*G530</f>
        <v/>
      </c>
    </row>
    <row r="531">
      <c r="A531" s="4" t="n">
        <v>45775</v>
      </c>
      <c r="B531" t="inlineStr">
        <is>
          <t>Penn pakke</t>
        </is>
      </c>
      <c r="C531" t="inlineStr">
        <is>
          <t>Forbruk</t>
        </is>
      </c>
      <c r="D531" t="inlineStr">
        <is>
          <t>Stavanger</t>
        </is>
      </c>
      <c r="E531" t="inlineStr">
        <is>
          <t>David Eng</t>
        </is>
      </c>
      <c r="F531" t="n">
        <v>13</v>
      </c>
      <c r="G531" s="5" t="n">
        <v>120</v>
      </c>
      <c r="H531" s="5">
        <f>F531*G531</f>
        <v/>
      </c>
    </row>
    <row r="532">
      <c r="A532" s="4" t="n">
        <v>45775</v>
      </c>
      <c r="B532" t="inlineStr">
        <is>
          <t>Skjerm 27"</t>
        </is>
      </c>
      <c r="C532" t="inlineStr">
        <is>
          <t>Elektronikk</t>
        </is>
      </c>
      <c r="D532" t="inlineStr">
        <is>
          <t>Tromsø</t>
        </is>
      </c>
      <c r="E532" t="inlineStr">
        <is>
          <t>Bjørn Holm</t>
        </is>
      </c>
      <c r="F532" t="n">
        <v>1</v>
      </c>
      <c r="G532" s="5" t="n">
        <v>3200</v>
      </c>
      <c r="H532" s="5">
        <f>F532*G532</f>
        <v/>
      </c>
    </row>
    <row r="533">
      <c r="A533" s="4" t="n">
        <v>45775</v>
      </c>
      <c r="B533" t="inlineStr">
        <is>
          <t>Tastatur</t>
        </is>
      </c>
      <c r="C533" t="inlineStr">
        <is>
          <t>Elektronikk</t>
        </is>
      </c>
      <c r="D533" t="inlineStr">
        <is>
          <t>Bergen</t>
        </is>
      </c>
      <c r="E533" t="inlineStr">
        <is>
          <t>Henrik Lie</t>
        </is>
      </c>
      <c r="F533" t="n">
        <v>7</v>
      </c>
      <c r="G533" s="5" t="n">
        <v>890</v>
      </c>
      <c r="H533" s="5">
        <f>F533*G533</f>
        <v/>
      </c>
    </row>
    <row r="534">
      <c r="A534" s="4" t="n">
        <v>45776</v>
      </c>
      <c r="B534" t="inlineStr">
        <is>
          <t>Mus</t>
        </is>
      </c>
      <c r="C534" t="inlineStr">
        <is>
          <t>Elektronikk</t>
        </is>
      </c>
      <c r="D534" t="inlineStr">
        <is>
          <t>Stavanger</t>
        </is>
      </c>
      <c r="E534" t="inlineStr">
        <is>
          <t>Bjørn Holm</t>
        </is>
      </c>
      <c r="F534" t="n">
        <v>13</v>
      </c>
      <c r="G534" s="5" t="n">
        <v>450</v>
      </c>
      <c r="H534" s="5">
        <f>F534*G534</f>
        <v/>
      </c>
    </row>
    <row r="535">
      <c r="A535" s="4" t="n">
        <v>45776</v>
      </c>
      <c r="B535" t="inlineStr">
        <is>
          <t>Tastatur</t>
        </is>
      </c>
      <c r="C535" t="inlineStr">
        <is>
          <t>Elektronikk</t>
        </is>
      </c>
      <c r="D535" t="inlineStr">
        <is>
          <t>Stavanger</t>
        </is>
      </c>
      <c r="E535" t="inlineStr">
        <is>
          <t>David Eng</t>
        </is>
      </c>
      <c r="F535" t="n">
        <v>13</v>
      </c>
      <c r="G535" s="5" t="n">
        <v>890</v>
      </c>
      <c r="H535" s="5">
        <f>F535*G535</f>
        <v/>
      </c>
    </row>
    <row r="536">
      <c r="A536" s="4" t="n">
        <v>45777</v>
      </c>
      <c r="B536" t="inlineStr">
        <is>
          <t>Laptop Pro</t>
        </is>
      </c>
      <c r="C536" t="inlineStr">
        <is>
          <t>Elektronikk</t>
        </is>
      </c>
      <c r="D536" t="inlineStr">
        <is>
          <t>Oslo</t>
        </is>
      </c>
      <c r="E536" t="inlineStr">
        <is>
          <t>Anna Berg</t>
        </is>
      </c>
      <c r="F536" t="n">
        <v>14</v>
      </c>
      <c r="G536" s="5" t="n">
        <v>12500</v>
      </c>
      <c r="H536" s="5">
        <f>F536*G536</f>
        <v/>
      </c>
    </row>
    <row r="537">
      <c r="A537" s="4" t="n">
        <v>45777</v>
      </c>
      <c r="B537" t="inlineStr">
        <is>
          <t>Toner</t>
        </is>
      </c>
      <c r="C537" t="inlineStr">
        <is>
          <t>Forbruk</t>
        </is>
      </c>
      <c r="D537" t="inlineStr">
        <is>
          <t>Tromsø</t>
        </is>
      </c>
      <c r="E537" t="inlineStr">
        <is>
          <t>Eva Funn</t>
        </is>
      </c>
      <c r="F537" t="n">
        <v>3</v>
      </c>
      <c r="G537" s="5" t="n">
        <v>1190</v>
      </c>
      <c r="H537" s="5">
        <f>F537*G537</f>
        <v/>
      </c>
    </row>
    <row r="538">
      <c r="A538" s="4" t="n">
        <v>45778</v>
      </c>
      <c r="B538" t="inlineStr">
        <is>
          <t>Tastatur</t>
        </is>
      </c>
      <c r="C538" t="inlineStr">
        <is>
          <t>Elektronikk</t>
        </is>
      </c>
      <c r="D538" t="inlineStr">
        <is>
          <t>Oslo</t>
        </is>
      </c>
      <c r="E538" t="inlineStr">
        <is>
          <t>David Eng</t>
        </is>
      </c>
      <c r="F538" t="n">
        <v>6</v>
      </c>
      <c r="G538" s="5" t="n">
        <v>890</v>
      </c>
      <c r="H538" s="5">
        <f>F538*G538</f>
        <v/>
      </c>
    </row>
    <row r="539">
      <c r="A539" s="4" t="n">
        <v>45780</v>
      </c>
      <c r="B539" t="inlineStr">
        <is>
          <t>Konvolutter</t>
        </is>
      </c>
      <c r="C539" t="inlineStr">
        <is>
          <t>Forbruk</t>
        </is>
      </c>
      <c r="D539" t="inlineStr">
        <is>
          <t>Oslo</t>
        </is>
      </c>
      <c r="E539" t="inlineStr">
        <is>
          <t>Eva Funn</t>
        </is>
      </c>
      <c r="F539" t="n">
        <v>3</v>
      </c>
      <c r="G539" s="5" t="n">
        <v>65</v>
      </c>
      <c r="H539" s="5">
        <f>F539*G539</f>
        <v/>
      </c>
    </row>
    <row r="540">
      <c r="A540" s="4" t="n">
        <v>45781</v>
      </c>
      <c r="B540" t="inlineStr">
        <is>
          <t>Mus</t>
        </is>
      </c>
      <c r="C540" t="inlineStr">
        <is>
          <t>Elektronikk</t>
        </is>
      </c>
      <c r="D540" t="inlineStr">
        <is>
          <t>Tromsø</t>
        </is>
      </c>
      <c r="E540" t="inlineStr">
        <is>
          <t>Cecilie Dahl</t>
        </is>
      </c>
      <c r="F540" t="n">
        <v>12</v>
      </c>
      <c r="G540" s="5" t="n">
        <v>450</v>
      </c>
      <c r="H540" s="5">
        <f>F540*G540</f>
        <v/>
      </c>
    </row>
    <row r="541">
      <c r="A541" s="4" t="n">
        <v>45782</v>
      </c>
      <c r="B541" t="inlineStr">
        <is>
          <t>Skjerm 27"</t>
        </is>
      </c>
      <c r="C541" t="inlineStr">
        <is>
          <t>Elektronikk</t>
        </is>
      </c>
      <c r="D541" t="inlineStr">
        <is>
          <t>Tromsø</t>
        </is>
      </c>
      <c r="E541" t="inlineStr">
        <is>
          <t>Cecilie Dahl</t>
        </is>
      </c>
      <c r="F541" t="n">
        <v>14</v>
      </c>
      <c r="G541" s="5" t="n">
        <v>3200</v>
      </c>
      <c r="H541" s="5">
        <f>F541*G541</f>
        <v/>
      </c>
    </row>
    <row r="542">
      <c r="A542" s="4" t="n">
        <v>45782</v>
      </c>
      <c r="B542" t="inlineStr">
        <is>
          <t>Tastatur</t>
        </is>
      </c>
      <c r="C542" t="inlineStr">
        <is>
          <t>Elektronikk</t>
        </is>
      </c>
      <c r="D542" t="inlineStr">
        <is>
          <t>Oslo</t>
        </is>
      </c>
      <c r="E542" t="inlineStr">
        <is>
          <t>Bjørn Holm</t>
        </is>
      </c>
      <c r="F542" t="n">
        <v>5</v>
      </c>
      <c r="G542" s="5" t="n">
        <v>890</v>
      </c>
      <c r="H542" s="5">
        <f>F542*G542</f>
        <v/>
      </c>
    </row>
    <row r="543">
      <c r="A543" s="4" t="n">
        <v>45783</v>
      </c>
      <c r="B543" t="inlineStr">
        <is>
          <t>Headset</t>
        </is>
      </c>
      <c r="C543" t="inlineStr">
        <is>
          <t>Elektronikk</t>
        </is>
      </c>
      <c r="D543" t="inlineStr">
        <is>
          <t>Tromsø</t>
        </is>
      </c>
      <c r="E543" t="inlineStr">
        <is>
          <t>Henrik Lie</t>
        </is>
      </c>
      <c r="F543" t="n">
        <v>11</v>
      </c>
      <c r="G543" s="5" t="n">
        <v>1290</v>
      </c>
      <c r="H543" s="5">
        <f>F543*G543</f>
        <v/>
      </c>
    </row>
    <row r="544">
      <c r="A544" s="4" t="n">
        <v>45783</v>
      </c>
      <c r="B544" t="inlineStr">
        <is>
          <t>Skap</t>
        </is>
      </c>
      <c r="C544" t="inlineStr">
        <is>
          <t>Møbler</t>
        </is>
      </c>
      <c r="D544" t="inlineStr">
        <is>
          <t>Trondheim</t>
        </is>
      </c>
      <c r="E544" t="inlineStr">
        <is>
          <t>Cecilie Dahl</t>
        </is>
      </c>
      <c r="F544" t="n">
        <v>15</v>
      </c>
      <c r="G544" s="5" t="n">
        <v>3200</v>
      </c>
      <c r="H544" s="5">
        <f>F544*G544</f>
        <v/>
      </c>
    </row>
    <row r="545">
      <c r="A545" s="4" t="n">
        <v>45784</v>
      </c>
      <c r="B545" t="inlineStr">
        <is>
          <t>Mus</t>
        </is>
      </c>
      <c r="C545" t="inlineStr">
        <is>
          <t>Elektronikk</t>
        </is>
      </c>
      <c r="D545" t="inlineStr">
        <is>
          <t>Oslo</t>
        </is>
      </c>
      <c r="E545" t="inlineStr">
        <is>
          <t>Bjørn Holm</t>
        </is>
      </c>
      <c r="F545" t="n">
        <v>15</v>
      </c>
      <c r="G545" s="5" t="n">
        <v>450</v>
      </c>
      <c r="H545" s="5">
        <f>F545*G545</f>
        <v/>
      </c>
    </row>
    <row r="546">
      <c r="A546" s="4" t="n">
        <v>45785</v>
      </c>
      <c r="B546" t="inlineStr">
        <is>
          <t>Lampe</t>
        </is>
      </c>
      <c r="C546" t="inlineStr">
        <is>
          <t>Møbler</t>
        </is>
      </c>
      <c r="D546" t="inlineStr">
        <is>
          <t>Oslo</t>
        </is>
      </c>
      <c r="E546" t="inlineStr">
        <is>
          <t>David Eng</t>
        </is>
      </c>
      <c r="F546" t="n">
        <v>13</v>
      </c>
      <c r="G546" s="5" t="n">
        <v>690</v>
      </c>
      <c r="H546" s="5">
        <f>F546*G546</f>
        <v/>
      </c>
    </row>
    <row r="547">
      <c r="A547" s="4" t="n">
        <v>45786</v>
      </c>
      <c r="B547" t="inlineStr">
        <is>
          <t>Tastatur</t>
        </is>
      </c>
      <c r="C547" t="inlineStr">
        <is>
          <t>Elektronikk</t>
        </is>
      </c>
      <c r="D547" t="inlineStr">
        <is>
          <t>Oslo</t>
        </is>
      </c>
      <c r="E547" t="inlineStr">
        <is>
          <t>Anna Berg</t>
        </is>
      </c>
      <c r="F547" t="n">
        <v>7</v>
      </c>
      <c r="G547" s="5" t="n">
        <v>890</v>
      </c>
      <c r="H547" s="5">
        <f>F547*G547</f>
        <v/>
      </c>
    </row>
    <row r="548">
      <c r="A548" s="4" t="n">
        <v>45786</v>
      </c>
      <c r="B548" t="inlineStr">
        <is>
          <t>Papir A4</t>
        </is>
      </c>
      <c r="C548" t="inlineStr">
        <is>
          <t>Forbruk</t>
        </is>
      </c>
      <c r="D548" t="inlineStr">
        <is>
          <t>Bergen</t>
        </is>
      </c>
      <c r="E548" t="inlineStr">
        <is>
          <t>Eva Funn</t>
        </is>
      </c>
      <c r="F548" t="n">
        <v>7</v>
      </c>
      <c r="G548" s="5" t="n">
        <v>89</v>
      </c>
      <c r="H548" s="5">
        <f>F548*G548</f>
        <v/>
      </c>
    </row>
    <row r="549">
      <c r="A549" s="4" t="n">
        <v>45787</v>
      </c>
      <c r="B549" t="inlineStr">
        <is>
          <t>Skap</t>
        </is>
      </c>
      <c r="C549" t="inlineStr">
        <is>
          <t>Møbler</t>
        </is>
      </c>
      <c r="D549" t="inlineStr">
        <is>
          <t>Tromsø</t>
        </is>
      </c>
      <c r="E549" t="inlineStr">
        <is>
          <t>Eva Funn</t>
        </is>
      </c>
      <c r="F549" t="n">
        <v>13</v>
      </c>
      <c r="G549" s="5" t="n">
        <v>3200</v>
      </c>
      <c r="H549" s="5">
        <f>F549*G549</f>
        <v/>
      </c>
    </row>
    <row r="550">
      <c r="A550" s="4" t="n">
        <v>45788</v>
      </c>
      <c r="B550" t="inlineStr">
        <is>
          <t>Skap</t>
        </is>
      </c>
      <c r="C550" t="inlineStr">
        <is>
          <t>Møbler</t>
        </is>
      </c>
      <c r="D550" t="inlineStr">
        <is>
          <t>Trondheim</t>
        </is>
      </c>
      <c r="E550" t="inlineStr">
        <is>
          <t>David Eng</t>
        </is>
      </c>
      <c r="F550" t="n">
        <v>9</v>
      </c>
      <c r="G550" s="5" t="n">
        <v>3200</v>
      </c>
      <c r="H550" s="5">
        <f>F550*G550</f>
        <v/>
      </c>
    </row>
    <row r="551">
      <c r="A551" s="4" t="n">
        <v>45789</v>
      </c>
      <c r="B551" t="inlineStr">
        <is>
          <t>Headset</t>
        </is>
      </c>
      <c r="C551" t="inlineStr">
        <is>
          <t>Elektronikk</t>
        </is>
      </c>
      <c r="D551" t="inlineStr">
        <is>
          <t>Tromsø</t>
        </is>
      </c>
      <c r="E551" t="inlineStr">
        <is>
          <t>Eva Funn</t>
        </is>
      </c>
      <c r="F551" t="n">
        <v>3</v>
      </c>
      <c r="G551" s="5" t="n">
        <v>1290</v>
      </c>
      <c r="H551" s="5">
        <f>F551*G551</f>
        <v/>
      </c>
    </row>
    <row r="552">
      <c r="A552" s="4" t="n">
        <v>45789</v>
      </c>
      <c r="B552" t="inlineStr">
        <is>
          <t>Mus</t>
        </is>
      </c>
      <c r="C552" t="inlineStr">
        <is>
          <t>Elektronikk</t>
        </is>
      </c>
      <c r="D552" t="inlineStr">
        <is>
          <t>Stavanger</t>
        </is>
      </c>
      <c r="E552" t="inlineStr">
        <is>
          <t>Frida Gran</t>
        </is>
      </c>
      <c r="F552" t="n">
        <v>6</v>
      </c>
      <c r="G552" s="5" t="n">
        <v>450</v>
      </c>
      <c r="H552" s="5">
        <f>F552*G552</f>
        <v/>
      </c>
    </row>
    <row r="553">
      <c r="A553" s="4" t="n">
        <v>45791</v>
      </c>
      <c r="B553" t="inlineStr">
        <is>
          <t>Papir A4</t>
        </is>
      </c>
      <c r="C553" t="inlineStr">
        <is>
          <t>Forbruk</t>
        </is>
      </c>
      <c r="D553" t="inlineStr">
        <is>
          <t>Oslo</t>
        </is>
      </c>
      <c r="E553" t="inlineStr">
        <is>
          <t>Bjørn Holm</t>
        </is>
      </c>
      <c r="F553" t="n">
        <v>10</v>
      </c>
      <c r="G553" s="5" t="n">
        <v>89</v>
      </c>
      <c r="H553" s="5">
        <f>F553*G553</f>
        <v/>
      </c>
    </row>
    <row r="554">
      <c r="A554" s="4" t="n">
        <v>45791</v>
      </c>
      <c r="B554" t="inlineStr">
        <is>
          <t>Laptop Pro</t>
        </is>
      </c>
      <c r="C554" t="inlineStr">
        <is>
          <t>Elektronikk</t>
        </is>
      </c>
      <c r="D554" t="inlineStr">
        <is>
          <t>Tromsø</t>
        </is>
      </c>
      <c r="E554" t="inlineStr">
        <is>
          <t>David Eng</t>
        </is>
      </c>
      <c r="F554" t="n">
        <v>9</v>
      </c>
      <c r="G554" s="5" t="n">
        <v>12500</v>
      </c>
      <c r="H554" s="5">
        <f>F554*G554</f>
        <v/>
      </c>
    </row>
    <row r="555">
      <c r="A555" s="4" t="n">
        <v>45792</v>
      </c>
      <c r="B555" t="inlineStr">
        <is>
          <t>Notatbok</t>
        </is>
      </c>
      <c r="C555" t="inlineStr">
        <is>
          <t>Forbruk</t>
        </is>
      </c>
      <c r="D555" t="inlineStr">
        <is>
          <t>Tromsø</t>
        </is>
      </c>
      <c r="E555" t="inlineStr">
        <is>
          <t>David Eng</t>
        </is>
      </c>
      <c r="F555" t="n">
        <v>2</v>
      </c>
      <c r="G555" s="5" t="n">
        <v>145</v>
      </c>
      <c r="H555" s="5">
        <f>F555*G555</f>
        <v/>
      </c>
    </row>
    <row r="556">
      <c r="A556" s="4" t="n">
        <v>45793</v>
      </c>
      <c r="B556" t="inlineStr">
        <is>
          <t>Mus</t>
        </is>
      </c>
      <c r="C556" t="inlineStr">
        <is>
          <t>Elektronikk</t>
        </is>
      </c>
      <c r="D556" t="inlineStr">
        <is>
          <t>Stavanger</t>
        </is>
      </c>
      <c r="E556" t="inlineStr">
        <is>
          <t>Frida Gran</t>
        </is>
      </c>
      <c r="F556" t="n">
        <v>6</v>
      </c>
      <c r="G556" s="5" t="n">
        <v>450</v>
      </c>
      <c r="H556" s="5">
        <f>F556*G556</f>
        <v/>
      </c>
    </row>
    <row r="557">
      <c r="A557" s="4" t="n">
        <v>45794</v>
      </c>
      <c r="B557" t="inlineStr">
        <is>
          <t>Laptop Pro</t>
        </is>
      </c>
      <c r="C557" t="inlineStr">
        <is>
          <t>Elektronikk</t>
        </is>
      </c>
      <c r="D557" t="inlineStr">
        <is>
          <t>Bergen</t>
        </is>
      </c>
      <c r="E557" t="inlineStr">
        <is>
          <t>Eva Funn</t>
        </is>
      </c>
      <c r="F557" t="n">
        <v>1</v>
      </c>
      <c r="G557" s="5" t="n">
        <v>12500</v>
      </c>
      <c r="H557" s="5">
        <f>F557*G557</f>
        <v/>
      </c>
    </row>
    <row r="558">
      <c r="A558" s="4" t="n">
        <v>45795</v>
      </c>
      <c r="B558" t="inlineStr">
        <is>
          <t>Headset</t>
        </is>
      </c>
      <c r="C558" t="inlineStr">
        <is>
          <t>Elektronikk</t>
        </is>
      </c>
      <c r="D558" t="inlineStr">
        <is>
          <t>Oslo</t>
        </is>
      </c>
      <c r="E558" t="inlineStr">
        <is>
          <t>Bjørn Holm</t>
        </is>
      </c>
      <c r="F558" t="n">
        <v>11</v>
      </c>
      <c r="G558" s="5" t="n">
        <v>1290</v>
      </c>
      <c r="H558" s="5">
        <f>F558*G558</f>
        <v/>
      </c>
    </row>
    <row r="559">
      <c r="A559" s="4" t="n">
        <v>45797</v>
      </c>
      <c r="B559" t="inlineStr">
        <is>
          <t>Tastatur</t>
        </is>
      </c>
      <c r="C559" t="inlineStr">
        <is>
          <t>Elektronikk</t>
        </is>
      </c>
      <c r="D559" t="inlineStr">
        <is>
          <t>Tromsø</t>
        </is>
      </c>
      <c r="E559" t="inlineStr">
        <is>
          <t>Cecilie Dahl</t>
        </is>
      </c>
      <c r="F559" t="n">
        <v>9</v>
      </c>
      <c r="G559" s="5" t="n">
        <v>890</v>
      </c>
      <c r="H559" s="5">
        <f>F559*G559</f>
        <v/>
      </c>
    </row>
    <row r="560">
      <c r="A560" s="4" t="n">
        <v>45800</v>
      </c>
      <c r="B560" t="inlineStr">
        <is>
          <t>Skrivebord</t>
        </is>
      </c>
      <c r="C560" t="inlineStr">
        <is>
          <t>Møbler</t>
        </is>
      </c>
      <c r="D560" t="inlineStr">
        <is>
          <t>Trondheim</t>
        </is>
      </c>
      <c r="E560" t="inlineStr">
        <is>
          <t>Bjørn Holm</t>
        </is>
      </c>
      <c r="F560" t="n">
        <v>10</v>
      </c>
      <c r="G560" s="5" t="n">
        <v>4500</v>
      </c>
      <c r="H560" s="5">
        <f>F560*G560</f>
        <v/>
      </c>
    </row>
    <row r="561">
      <c r="A561" s="4" t="n">
        <v>45802</v>
      </c>
      <c r="B561" t="inlineStr">
        <is>
          <t>Hylle</t>
        </is>
      </c>
      <c r="C561" t="inlineStr">
        <is>
          <t>Møbler</t>
        </is>
      </c>
      <c r="D561" t="inlineStr">
        <is>
          <t>Oslo</t>
        </is>
      </c>
      <c r="E561" t="inlineStr">
        <is>
          <t>David Eng</t>
        </is>
      </c>
      <c r="F561" t="n">
        <v>1</v>
      </c>
      <c r="G561" s="5" t="n">
        <v>1450</v>
      </c>
      <c r="H561" s="5">
        <f>F561*G561</f>
        <v/>
      </c>
    </row>
    <row r="562">
      <c r="A562" s="4" t="n">
        <v>45803</v>
      </c>
      <c r="B562" t="inlineStr">
        <is>
          <t>Konvolutter</t>
        </is>
      </c>
      <c r="C562" t="inlineStr">
        <is>
          <t>Forbruk</t>
        </is>
      </c>
      <c r="D562" t="inlineStr">
        <is>
          <t>Tromsø</t>
        </is>
      </c>
      <c r="E562" t="inlineStr">
        <is>
          <t>Eva Funn</t>
        </is>
      </c>
      <c r="F562" t="n">
        <v>1</v>
      </c>
      <c r="G562" s="5" t="n">
        <v>65</v>
      </c>
      <c r="H562" s="5">
        <f>F562*G562</f>
        <v/>
      </c>
    </row>
    <row r="563">
      <c r="A563" s="4" t="n">
        <v>45804</v>
      </c>
      <c r="B563" t="inlineStr">
        <is>
          <t>Toner</t>
        </is>
      </c>
      <c r="C563" t="inlineStr">
        <is>
          <t>Forbruk</t>
        </is>
      </c>
      <c r="D563" t="inlineStr">
        <is>
          <t>Oslo</t>
        </is>
      </c>
      <c r="E563" t="inlineStr">
        <is>
          <t>Eva Funn</t>
        </is>
      </c>
      <c r="F563" t="n">
        <v>8</v>
      </c>
      <c r="G563" s="5" t="n">
        <v>1190</v>
      </c>
      <c r="H563" s="5">
        <f>F563*G563</f>
        <v/>
      </c>
    </row>
    <row r="564">
      <c r="A564" s="4" t="n">
        <v>45805</v>
      </c>
      <c r="B564" t="inlineStr">
        <is>
          <t>Laptop Pro</t>
        </is>
      </c>
      <c r="C564" t="inlineStr">
        <is>
          <t>Elektronikk</t>
        </is>
      </c>
      <c r="D564" t="inlineStr">
        <is>
          <t>Oslo</t>
        </is>
      </c>
      <c r="E564" t="inlineStr">
        <is>
          <t>Henrik Lie</t>
        </is>
      </c>
      <c r="F564" t="n">
        <v>8</v>
      </c>
      <c r="G564" s="5" t="n">
        <v>12500</v>
      </c>
      <c r="H564" s="5">
        <f>F564*G564</f>
        <v/>
      </c>
    </row>
    <row r="565">
      <c r="A565" s="4" t="n">
        <v>45806</v>
      </c>
      <c r="B565" t="inlineStr">
        <is>
          <t>Notatbok</t>
        </is>
      </c>
      <c r="C565" t="inlineStr">
        <is>
          <t>Forbruk</t>
        </is>
      </c>
      <c r="D565" t="inlineStr">
        <is>
          <t>Oslo</t>
        </is>
      </c>
      <c r="E565" t="inlineStr">
        <is>
          <t>Henrik Lie</t>
        </is>
      </c>
      <c r="F565" t="n">
        <v>14</v>
      </c>
      <c r="G565" s="5" t="n">
        <v>145</v>
      </c>
      <c r="H565" s="5">
        <f>F565*G565</f>
        <v/>
      </c>
    </row>
    <row r="566">
      <c r="A566" s="4" t="n">
        <v>45806</v>
      </c>
      <c r="B566" t="inlineStr">
        <is>
          <t>Laptop Pro</t>
        </is>
      </c>
      <c r="C566" t="inlineStr">
        <is>
          <t>Elektronikk</t>
        </is>
      </c>
      <c r="D566" t="inlineStr">
        <is>
          <t>Bergen</t>
        </is>
      </c>
      <c r="E566" t="inlineStr">
        <is>
          <t>Cecilie Dahl</t>
        </is>
      </c>
      <c r="F566" t="n">
        <v>9</v>
      </c>
      <c r="G566" s="5" t="n">
        <v>12500</v>
      </c>
      <c r="H566" s="5">
        <f>F566*G566</f>
        <v/>
      </c>
    </row>
    <row r="567">
      <c r="A567" s="4" t="n">
        <v>45806</v>
      </c>
      <c r="B567" t="inlineStr">
        <is>
          <t>Papir A4</t>
        </is>
      </c>
      <c r="C567" t="inlineStr">
        <is>
          <t>Forbruk</t>
        </is>
      </c>
      <c r="D567" t="inlineStr">
        <is>
          <t>Bergen</t>
        </is>
      </c>
      <c r="E567" t="inlineStr">
        <is>
          <t>Henrik Lie</t>
        </is>
      </c>
      <c r="F567" t="n">
        <v>3</v>
      </c>
      <c r="G567" s="5" t="n">
        <v>89</v>
      </c>
      <c r="H567" s="5">
        <f>F567*G567</f>
        <v/>
      </c>
    </row>
    <row r="568">
      <c r="A568" s="4" t="n">
        <v>45807</v>
      </c>
      <c r="B568" t="inlineStr">
        <is>
          <t>Skrivebord</t>
        </is>
      </c>
      <c r="C568" t="inlineStr">
        <is>
          <t>Møbler</t>
        </is>
      </c>
      <c r="D568" t="inlineStr">
        <is>
          <t>Tromsø</t>
        </is>
      </c>
      <c r="E568" t="inlineStr">
        <is>
          <t>Cecilie Dahl</t>
        </is>
      </c>
      <c r="F568" t="n">
        <v>14</v>
      </c>
      <c r="G568" s="5" t="n">
        <v>4500</v>
      </c>
      <c r="H568" s="5">
        <f>F568*G568</f>
        <v/>
      </c>
    </row>
    <row r="569">
      <c r="A569" s="4" t="n">
        <v>45808</v>
      </c>
      <c r="B569" t="inlineStr">
        <is>
          <t>Lampe</t>
        </is>
      </c>
      <c r="C569" t="inlineStr">
        <is>
          <t>Møbler</t>
        </is>
      </c>
      <c r="D569" t="inlineStr">
        <is>
          <t>Oslo</t>
        </is>
      </c>
      <c r="E569" t="inlineStr">
        <is>
          <t>Cecilie Dahl</t>
        </is>
      </c>
      <c r="F569" t="n">
        <v>4</v>
      </c>
      <c r="G569" s="5" t="n">
        <v>690</v>
      </c>
      <c r="H569" s="5">
        <f>F569*G569</f>
        <v/>
      </c>
    </row>
    <row r="570">
      <c r="A570" s="4" t="n">
        <v>45809</v>
      </c>
      <c r="B570" t="inlineStr">
        <is>
          <t>Skrivebord</t>
        </is>
      </c>
      <c r="C570" t="inlineStr">
        <is>
          <t>Møbler</t>
        </is>
      </c>
      <c r="D570" t="inlineStr">
        <is>
          <t>Tromsø</t>
        </is>
      </c>
      <c r="E570" t="inlineStr">
        <is>
          <t>Cecilie Dahl</t>
        </is>
      </c>
      <c r="F570" t="n">
        <v>4</v>
      </c>
      <c r="G570" s="5" t="n">
        <v>4500</v>
      </c>
      <c r="H570" s="5">
        <f>F570*G570</f>
        <v/>
      </c>
    </row>
    <row r="571">
      <c r="A571" s="4" t="n">
        <v>45810</v>
      </c>
      <c r="B571" t="inlineStr">
        <is>
          <t>Notatbok</t>
        </is>
      </c>
      <c r="C571" t="inlineStr">
        <is>
          <t>Forbruk</t>
        </is>
      </c>
      <c r="D571" t="inlineStr">
        <is>
          <t>Stavanger</t>
        </is>
      </c>
      <c r="E571" t="inlineStr">
        <is>
          <t>Henrik Lie</t>
        </is>
      </c>
      <c r="F571" t="n">
        <v>1</v>
      </c>
      <c r="G571" s="5" t="n">
        <v>145</v>
      </c>
      <c r="H571" s="5">
        <f>F571*G571</f>
        <v/>
      </c>
    </row>
    <row r="572">
      <c r="A572" s="4" t="n">
        <v>45813</v>
      </c>
      <c r="B572" t="inlineStr">
        <is>
          <t>Toner</t>
        </is>
      </c>
      <c r="C572" t="inlineStr">
        <is>
          <t>Forbruk</t>
        </is>
      </c>
      <c r="D572" t="inlineStr">
        <is>
          <t>Tromsø</t>
        </is>
      </c>
      <c r="E572" t="inlineStr">
        <is>
          <t>Cecilie Dahl</t>
        </is>
      </c>
      <c r="F572" t="n">
        <v>12</v>
      </c>
      <c r="G572" s="5" t="n">
        <v>1190</v>
      </c>
      <c r="H572" s="5">
        <f>F572*G572</f>
        <v/>
      </c>
    </row>
    <row r="573">
      <c r="A573" s="4" t="n">
        <v>45813</v>
      </c>
      <c r="B573" t="inlineStr">
        <is>
          <t>Mus</t>
        </is>
      </c>
      <c r="C573" t="inlineStr">
        <is>
          <t>Elektronikk</t>
        </is>
      </c>
      <c r="D573" t="inlineStr">
        <is>
          <t>Oslo</t>
        </is>
      </c>
      <c r="E573" t="inlineStr">
        <is>
          <t>Henrik Lie</t>
        </is>
      </c>
      <c r="F573" t="n">
        <v>5</v>
      </c>
      <c r="G573" s="5" t="n">
        <v>450</v>
      </c>
      <c r="H573" s="5">
        <f>F573*G573</f>
        <v/>
      </c>
    </row>
    <row r="574">
      <c r="A574" s="4" t="n">
        <v>45814</v>
      </c>
      <c r="B574" t="inlineStr">
        <is>
          <t>Tastatur</t>
        </is>
      </c>
      <c r="C574" t="inlineStr">
        <is>
          <t>Elektronikk</t>
        </is>
      </c>
      <c r="D574" t="inlineStr">
        <is>
          <t>Bergen</t>
        </is>
      </c>
      <c r="E574" t="inlineStr">
        <is>
          <t>Bjørn Holm</t>
        </is>
      </c>
      <c r="F574" t="n">
        <v>6</v>
      </c>
      <c r="G574" s="5" t="n">
        <v>890</v>
      </c>
      <c r="H574" s="5">
        <f>F574*G574</f>
        <v/>
      </c>
    </row>
    <row r="575">
      <c r="A575" s="4" t="n">
        <v>45814</v>
      </c>
      <c r="B575" t="inlineStr">
        <is>
          <t>Konvolutter</t>
        </is>
      </c>
      <c r="C575" t="inlineStr">
        <is>
          <t>Forbruk</t>
        </is>
      </c>
      <c r="D575" t="inlineStr">
        <is>
          <t>Tromsø</t>
        </is>
      </c>
      <c r="E575" t="inlineStr">
        <is>
          <t>Frida Gran</t>
        </is>
      </c>
      <c r="F575" t="n">
        <v>9</v>
      </c>
      <c r="G575" s="5" t="n">
        <v>65</v>
      </c>
      <c r="H575" s="5">
        <f>F575*G575</f>
        <v/>
      </c>
    </row>
    <row r="576">
      <c r="A576" s="4" t="n">
        <v>45815</v>
      </c>
      <c r="B576" t="inlineStr">
        <is>
          <t>Skjerm 27"</t>
        </is>
      </c>
      <c r="C576" t="inlineStr">
        <is>
          <t>Elektronikk</t>
        </is>
      </c>
      <c r="D576" t="inlineStr">
        <is>
          <t>Trondheim</t>
        </is>
      </c>
      <c r="E576" t="inlineStr">
        <is>
          <t>David Eng</t>
        </is>
      </c>
      <c r="F576" t="n">
        <v>9</v>
      </c>
      <c r="G576" s="5" t="n">
        <v>3200</v>
      </c>
      <c r="H576" s="5">
        <f>F576*G576</f>
        <v/>
      </c>
    </row>
    <row r="577">
      <c r="A577" s="4" t="n">
        <v>45816</v>
      </c>
      <c r="B577" t="inlineStr">
        <is>
          <t>Tastatur</t>
        </is>
      </c>
      <c r="C577" t="inlineStr">
        <is>
          <t>Elektronikk</t>
        </is>
      </c>
      <c r="D577" t="inlineStr">
        <is>
          <t>Oslo</t>
        </is>
      </c>
      <c r="E577" t="inlineStr">
        <is>
          <t>Cecilie Dahl</t>
        </is>
      </c>
      <c r="F577" t="n">
        <v>7</v>
      </c>
      <c r="G577" s="5" t="n">
        <v>890</v>
      </c>
      <c r="H577" s="5">
        <f>F577*G577</f>
        <v/>
      </c>
    </row>
    <row r="578">
      <c r="A578" s="4" t="n">
        <v>45817</v>
      </c>
      <c r="B578" t="inlineStr">
        <is>
          <t>Penn pakke</t>
        </is>
      </c>
      <c r="C578" t="inlineStr">
        <is>
          <t>Forbruk</t>
        </is>
      </c>
      <c r="D578" t="inlineStr">
        <is>
          <t>Bergen</t>
        </is>
      </c>
      <c r="E578" t="inlineStr">
        <is>
          <t>Henrik Lie</t>
        </is>
      </c>
      <c r="F578" t="n">
        <v>1</v>
      </c>
      <c r="G578" s="5" t="n">
        <v>120</v>
      </c>
      <c r="H578" s="5">
        <f>F578*G578</f>
        <v/>
      </c>
    </row>
    <row r="579">
      <c r="A579" s="4" t="n">
        <v>45818</v>
      </c>
      <c r="B579" t="inlineStr">
        <is>
          <t>Headset</t>
        </is>
      </c>
      <c r="C579" t="inlineStr">
        <is>
          <t>Elektronikk</t>
        </is>
      </c>
      <c r="D579" t="inlineStr">
        <is>
          <t>Stavanger</t>
        </is>
      </c>
      <c r="E579" t="inlineStr">
        <is>
          <t>Anna Berg</t>
        </is>
      </c>
      <c r="F579" t="n">
        <v>8</v>
      </c>
      <c r="G579" s="5" t="n">
        <v>1290</v>
      </c>
      <c r="H579" s="5">
        <f>F579*G579</f>
        <v/>
      </c>
    </row>
    <row r="580">
      <c r="A580" s="4" t="n">
        <v>45820</v>
      </c>
      <c r="B580" t="inlineStr">
        <is>
          <t>Tastatur</t>
        </is>
      </c>
      <c r="C580" t="inlineStr">
        <is>
          <t>Elektronikk</t>
        </is>
      </c>
      <c r="D580" t="inlineStr">
        <is>
          <t>Bergen</t>
        </is>
      </c>
      <c r="E580" t="inlineStr">
        <is>
          <t>Cecilie Dahl</t>
        </is>
      </c>
      <c r="F580" t="n">
        <v>2</v>
      </c>
      <c r="G580" s="5" t="n">
        <v>890</v>
      </c>
      <c r="H580" s="5">
        <f>F580*G580</f>
        <v/>
      </c>
    </row>
    <row r="581">
      <c r="A581" s="4" t="n">
        <v>45820</v>
      </c>
      <c r="B581" t="inlineStr">
        <is>
          <t>Mus</t>
        </is>
      </c>
      <c r="C581" t="inlineStr">
        <is>
          <t>Elektronikk</t>
        </is>
      </c>
      <c r="D581" t="inlineStr">
        <is>
          <t>Stavanger</t>
        </is>
      </c>
      <c r="E581" t="inlineStr">
        <is>
          <t>Henrik Lie</t>
        </is>
      </c>
      <c r="F581" t="n">
        <v>2</v>
      </c>
      <c r="G581" s="5" t="n">
        <v>450</v>
      </c>
      <c r="H581" s="5">
        <f>F581*G581</f>
        <v/>
      </c>
    </row>
    <row r="582">
      <c r="A582" s="4" t="n">
        <v>45823</v>
      </c>
      <c r="B582" t="inlineStr">
        <is>
          <t>Toner</t>
        </is>
      </c>
      <c r="C582" t="inlineStr">
        <is>
          <t>Forbruk</t>
        </is>
      </c>
      <c r="D582" t="inlineStr">
        <is>
          <t>Trondheim</t>
        </is>
      </c>
      <c r="E582" t="inlineStr">
        <is>
          <t>Bjørn Holm</t>
        </is>
      </c>
      <c r="F582" t="n">
        <v>15</v>
      </c>
      <c r="G582" s="5" t="n">
        <v>1190</v>
      </c>
      <c r="H582" s="5">
        <f>F582*G582</f>
        <v/>
      </c>
    </row>
    <row r="583">
      <c r="A583" s="4" t="n">
        <v>45823</v>
      </c>
      <c r="B583" t="inlineStr">
        <is>
          <t>Kontorstol</t>
        </is>
      </c>
      <c r="C583" t="inlineStr">
        <is>
          <t>Møbler</t>
        </is>
      </c>
      <c r="D583" t="inlineStr">
        <is>
          <t>Stavanger</t>
        </is>
      </c>
      <c r="E583" t="inlineStr">
        <is>
          <t>Anna Berg</t>
        </is>
      </c>
      <c r="F583" t="n">
        <v>12</v>
      </c>
      <c r="G583" s="5" t="n">
        <v>2890</v>
      </c>
      <c r="H583" s="5">
        <f>F583*G583</f>
        <v/>
      </c>
    </row>
    <row r="584">
      <c r="A584" s="4" t="n">
        <v>45823</v>
      </c>
      <c r="B584" t="inlineStr">
        <is>
          <t>Kontorstol</t>
        </is>
      </c>
      <c r="C584" t="inlineStr">
        <is>
          <t>Møbler</t>
        </is>
      </c>
      <c r="D584" t="inlineStr">
        <is>
          <t>Bergen</t>
        </is>
      </c>
      <c r="E584" t="inlineStr">
        <is>
          <t>Frida Gran</t>
        </is>
      </c>
      <c r="F584" t="n">
        <v>5</v>
      </c>
      <c r="G584" s="5" t="n">
        <v>2890</v>
      </c>
      <c r="H584" s="5">
        <f>F584*G584</f>
        <v/>
      </c>
    </row>
    <row r="585">
      <c r="A585" s="4" t="n">
        <v>45824</v>
      </c>
      <c r="B585" t="inlineStr">
        <is>
          <t>Penn pakke</t>
        </is>
      </c>
      <c r="C585" t="inlineStr">
        <is>
          <t>Forbruk</t>
        </is>
      </c>
      <c r="D585" t="inlineStr">
        <is>
          <t>Stavanger</t>
        </is>
      </c>
      <c r="E585" t="inlineStr">
        <is>
          <t>Anna Berg</t>
        </is>
      </c>
      <c r="F585" t="n">
        <v>6</v>
      </c>
      <c r="G585" s="5" t="n">
        <v>120</v>
      </c>
      <c r="H585" s="5">
        <f>F585*G585</f>
        <v/>
      </c>
    </row>
    <row r="586">
      <c r="A586" s="4" t="n">
        <v>45824</v>
      </c>
      <c r="B586" t="inlineStr">
        <is>
          <t>Lampe</t>
        </is>
      </c>
      <c r="C586" t="inlineStr">
        <is>
          <t>Møbler</t>
        </is>
      </c>
      <c r="D586" t="inlineStr">
        <is>
          <t>Oslo</t>
        </is>
      </c>
      <c r="E586" t="inlineStr">
        <is>
          <t>Eva Funn</t>
        </is>
      </c>
      <c r="F586" t="n">
        <v>8</v>
      </c>
      <c r="G586" s="5" t="n">
        <v>690</v>
      </c>
      <c r="H586" s="5">
        <f>F586*G586</f>
        <v/>
      </c>
    </row>
    <row r="587">
      <c r="A587" s="4" t="n">
        <v>45825</v>
      </c>
      <c r="B587" t="inlineStr">
        <is>
          <t>Mus</t>
        </is>
      </c>
      <c r="C587" t="inlineStr">
        <is>
          <t>Elektronikk</t>
        </is>
      </c>
      <c r="D587" t="inlineStr">
        <is>
          <t>Bergen</t>
        </is>
      </c>
      <c r="E587" t="inlineStr">
        <is>
          <t>Cecilie Dahl</t>
        </is>
      </c>
      <c r="F587" t="n">
        <v>3</v>
      </c>
      <c r="G587" s="5" t="n">
        <v>450</v>
      </c>
      <c r="H587" s="5">
        <f>F587*G587</f>
        <v/>
      </c>
    </row>
    <row r="588">
      <c r="A588" s="4" t="n">
        <v>45827</v>
      </c>
      <c r="B588" t="inlineStr">
        <is>
          <t>Hylle</t>
        </is>
      </c>
      <c r="C588" t="inlineStr">
        <is>
          <t>Møbler</t>
        </is>
      </c>
      <c r="D588" t="inlineStr">
        <is>
          <t>Stavanger</t>
        </is>
      </c>
      <c r="E588" t="inlineStr">
        <is>
          <t>Cecilie Dahl</t>
        </is>
      </c>
      <c r="F588" t="n">
        <v>15</v>
      </c>
      <c r="G588" s="5" t="n">
        <v>1450</v>
      </c>
      <c r="H588" s="5">
        <f>F588*G588</f>
        <v/>
      </c>
    </row>
    <row r="589">
      <c r="A589" s="4" t="n">
        <v>45827</v>
      </c>
      <c r="B589" t="inlineStr">
        <is>
          <t>Notatbok</t>
        </is>
      </c>
      <c r="C589" t="inlineStr">
        <is>
          <t>Forbruk</t>
        </is>
      </c>
      <c r="D589" t="inlineStr">
        <is>
          <t>Trondheim</t>
        </is>
      </c>
      <c r="E589" t="inlineStr">
        <is>
          <t>Bjørn Holm</t>
        </is>
      </c>
      <c r="F589" t="n">
        <v>3</v>
      </c>
      <c r="G589" s="5" t="n">
        <v>145</v>
      </c>
      <c r="H589" s="5">
        <f>F589*G589</f>
        <v/>
      </c>
    </row>
    <row r="590">
      <c r="A590" s="4" t="n">
        <v>45828</v>
      </c>
      <c r="B590" t="inlineStr">
        <is>
          <t>Papir A4</t>
        </is>
      </c>
      <c r="C590" t="inlineStr">
        <is>
          <t>Forbruk</t>
        </is>
      </c>
      <c r="D590" t="inlineStr">
        <is>
          <t>Bergen</t>
        </is>
      </c>
      <c r="E590" t="inlineStr">
        <is>
          <t>Henrik Lie</t>
        </is>
      </c>
      <c r="F590" t="n">
        <v>3</v>
      </c>
      <c r="G590" s="5" t="n">
        <v>89</v>
      </c>
      <c r="H590" s="5">
        <f>F590*G590</f>
        <v/>
      </c>
    </row>
    <row r="591">
      <c r="A591" s="4" t="n">
        <v>45830</v>
      </c>
      <c r="B591" t="inlineStr">
        <is>
          <t>Konvolutter</t>
        </is>
      </c>
      <c r="C591" t="inlineStr">
        <is>
          <t>Forbruk</t>
        </is>
      </c>
      <c r="D591" t="inlineStr">
        <is>
          <t>Tromsø</t>
        </is>
      </c>
      <c r="E591" t="inlineStr">
        <is>
          <t>Eva Funn</t>
        </is>
      </c>
      <c r="F591" t="n">
        <v>13</v>
      </c>
      <c r="G591" s="5" t="n">
        <v>65</v>
      </c>
      <c r="H591" s="5">
        <f>F591*G591</f>
        <v/>
      </c>
    </row>
    <row r="592">
      <c r="A592" s="4" t="n">
        <v>45831</v>
      </c>
      <c r="B592" t="inlineStr">
        <is>
          <t>Tastatur</t>
        </is>
      </c>
      <c r="C592" t="inlineStr">
        <is>
          <t>Elektronikk</t>
        </is>
      </c>
      <c r="D592" t="inlineStr">
        <is>
          <t>Tromsø</t>
        </is>
      </c>
      <c r="E592" t="inlineStr">
        <is>
          <t>Bjørn Holm</t>
        </is>
      </c>
      <c r="F592" t="n">
        <v>15</v>
      </c>
      <c r="G592" s="5" t="n">
        <v>890</v>
      </c>
      <c r="H592" s="5">
        <f>F592*G592</f>
        <v/>
      </c>
    </row>
    <row r="593">
      <c r="A593" s="4" t="n">
        <v>45833</v>
      </c>
      <c r="B593" t="inlineStr">
        <is>
          <t>Skjerm 27"</t>
        </is>
      </c>
      <c r="C593" t="inlineStr">
        <is>
          <t>Elektronikk</t>
        </is>
      </c>
      <c r="D593" t="inlineStr">
        <is>
          <t>Oslo</t>
        </is>
      </c>
      <c r="E593" t="inlineStr">
        <is>
          <t>Henrik Lie</t>
        </is>
      </c>
      <c r="F593" t="n">
        <v>14</v>
      </c>
      <c r="G593" s="5" t="n">
        <v>3200</v>
      </c>
      <c r="H593" s="5">
        <f>F593*G593</f>
        <v/>
      </c>
    </row>
    <row r="594">
      <c r="A594" s="4" t="n">
        <v>45835</v>
      </c>
      <c r="B594" t="inlineStr">
        <is>
          <t>Hylle</t>
        </is>
      </c>
      <c r="C594" t="inlineStr">
        <is>
          <t>Møbler</t>
        </is>
      </c>
      <c r="D594" t="inlineStr">
        <is>
          <t>Tromsø</t>
        </is>
      </c>
      <c r="E594" t="inlineStr">
        <is>
          <t>Cecilie Dahl</t>
        </is>
      </c>
      <c r="F594" t="n">
        <v>12</v>
      </c>
      <c r="G594" s="5" t="n">
        <v>1450</v>
      </c>
      <c r="H594" s="5">
        <f>F594*G594</f>
        <v/>
      </c>
    </row>
    <row r="595">
      <c r="A595" s="4" t="n">
        <v>45835</v>
      </c>
      <c r="B595" t="inlineStr">
        <is>
          <t>Notatbok</t>
        </is>
      </c>
      <c r="C595" t="inlineStr">
        <is>
          <t>Forbruk</t>
        </is>
      </c>
      <c r="D595" t="inlineStr">
        <is>
          <t>Bergen</t>
        </is>
      </c>
      <c r="E595" t="inlineStr">
        <is>
          <t>Cecilie Dahl</t>
        </is>
      </c>
      <c r="F595" t="n">
        <v>14</v>
      </c>
      <c r="G595" s="5" t="n">
        <v>145</v>
      </c>
      <c r="H595" s="5">
        <f>F595*G595</f>
        <v/>
      </c>
    </row>
    <row r="596">
      <c r="A596" s="4" t="n">
        <v>45836</v>
      </c>
      <c r="B596" t="inlineStr">
        <is>
          <t>Skrivebord</t>
        </is>
      </c>
      <c r="C596" t="inlineStr">
        <is>
          <t>Møbler</t>
        </is>
      </c>
      <c r="D596" t="inlineStr">
        <is>
          <t>Stavanger</t>
        </is>
      </c>
      <c r="E596" t="inlineStr">
        <is>
          <t>Cecilie Dahl</t>
        </is>
      </c>
      <c r="F596" t="n">
        <v>4</v>
      </c>
      <c r="G596" s="5" t="n">
        <v>4500</v>
      </c>
      <c r="H596" s="5">
        <f>F596*G596</f>
        <v/>
      </c>
    </row>
    <row r="597">
      <c r="A597" s="4" t="n">
        <v>45837</v>
      </c>
      <c r="B597" t="inlineStr">
        <is>
          <t>Skjerm 27"</t>
        </is>
      </c>
      <c r="C597" t="inlineStr">
        <is>
          <t>Elektronikk</t>
        </is>
      </c>
      <c r="D597" t="inlineStr">
        <is>
          <t>Stavanger</t>
        </is>
      </c>
      <c r="E597" t="inlineStr">
        <is>
          <t>Eva Funn</t>
        </is>
      </c>
      <c r="F597" t="n">
        <v>11</v>
      </c>
      <c r="G597" s="5" t="n">
        <v>3200</v>
      </c>
      <c r="H597" s="5">
        <f>F597*G597</f>
        <v/>
      </c>
    </row>
    <row r="598">
      <c r="A598" s="4" t="n">
        <v>45838</v>
      </c>
      <c r="B598" t="inlineStr">
        <is>
          <t>Headset</t>
        </is>
      </c>
      <c r="C598" t="inlineStr">
        <is>
          <t>Elektronikk</t>
        </is>
      </c>
      <c r="D598" t="inlineStr">
        <is>
          <t>Bergen</t>
        </is>
      </c>
      <c r="E598" t="inlineStr">
        <is>
          <t>Eva Funn</t>
        </is>
      </c>
      <c r="F598" t="n">
        <v>11</v>
      </c>
      <c r="G598" s="5" t="n">
        <v>1290</v>
      </c>
      <c r="H598" s="5">
        <f>F598*G598</f>
        <v/>
      </c>
    </row>
    <row r="599">
      <c r="A599" s="4" t="n">
        <v>45840</v>
      </c>
      <c r="B599" t="inlineStr">
        <is>
          <t>Penn pakke</t>
        </is>
      </c>
      <c r="C599" t="inlineStr">
        <is>
          <t>Forbruk</t>
        </is>
      </c>
      <c r="D599" t="inlineStr">
        <is>
          <t>Bergen</t>
        </is>
      </c>
      <c r="E599" t="inlineStr">
        <is>
          <t>Frida Gran</t>
        </is>
      </c>
      <c r="F599" t="n">
        <v>4</v>
      </c>
      <c r="G599" s="5" t="n">
        <v>120</v>
      </c>
      <c r="H599" s="5">
        <f>F599*G599</f>
        <v/>
      </c>
    </row>
    <row r="600">
      <c r="A600" s="4" t="n">
        <v>45840</v>
      </c>
      <c r="B600" t="inlineStr">
        <is>
          <t>Skrivebord</t>
        </is>
      </c>
      <c r="C600" t="inlineStr">
        <is>
          <t>Møbler</t>
        </is>
      </c>
      <c r="D600" t="inlineStr">
        <is>
          <t>Trondheim</t>
        </is>
      </c>
      <c r="E600" t="inlineStr">
        <is>
          <t>David Eng</t>
        </is>
      </c>
      <c r="F600" t="n">
        <v>8</v>
      </c>
      <c r="G600" s="5" t="n">
        <v>4500</v>
      </c>
      <c r="H600" s="5">
        <f>F600*G600</f>
        <v/>
      </c>
    </row>
    <row r="601">
      <c r="A601" s="4" t="n">
        <v>45840</v>
      </c>
      <c r="B601" t="inlineStr">
        <is>
          <t>Toner</t>
        </is>
      </c>
      <c r="C601" t="inlineStr">
        <is>
          <t>Forbruk</t>
        </is>
      </c>
      <c r="D601" t="inlineStr">
        <is>
          <t>Bergen</t>
        </is>
      </c>
      <c r="E601" t="inlineStr">
        <is>
          <t>David Eng</t>
        </is>
      </c>
      <c r="F601" t="n">
        <v>10</v>
      </c>
      <c r="G601" s="5" t="n">
        <v>1190</v>
      </c>
      <c r="H601" s="5">
        <f>F601*G601</f>
        <v/>
      </c>
    </row>
    <row r="602">
      <c r="A602" s="4" t="n">
        <v>45842</v>
      </c>
      <c r="B602" t="inlineStr">
        <is>
          <t>Penn pakke</t>
        </is>
      </c>
      <c r="C602" t="inlineStr">
        <is>
          <t>Forbruk</t>
        </is>
      </c>
      <c r="D602" t="inlineStr">
        <is>
          <t>Bergen</t>
        </is>
      </c>
      <c r="E602" t="inlineStr">
        <is>
          <t>Frida Gran</t>
        </is>
      </c>
      <c r="F602" t="n">
        <v>13</v>
      </c>
      <c r="G602" s="5" t="n">
        <v>120</v>
      </c>
      <c r="H602" s="5">
        <f>F602*G602</f>
        <v/>
      </c>
    </row>
    <row r="603">
      <c r="A603" s="4" t="n">
        <v>45843</v>
      </c>
      <c r="B603" t="inlineStr">
        <is>
          <t>Tastatur</t>
        </is>
      </c>
      <c r="C603" t="inlineStr">
        <is>
          <t>Elektronikk</t>
        </is>
      </c>
      <c r="D603" t="inlineStr">
        <is>
          <t>Trondheim</t>
        </is>
      </c>
      <c r="E603" t="inlineStr">
        <is>
          <t>Cecilie Dahl</t>
        </is>
      </c>
      <c r="F603" t="n">
        <v>12</v>
      </c>
      <c r="G603" s="5" t="n">
        <v>890</v>
      </c>
      <c r="H603" s="5">
        <f>F603*G603</f>
        <v/>
      </c>
    </row>
    <row r="604">
      <c r="A604" s="4" t="n">
        <v>45847</v>
      </c>
      <c r="B604" t="inlineStr">
        <is>
          <t>Tastatur</t>
        </is>
      </c>
      <c r="C604" t="inlineStr">
        <is>
          <t>Elektronikk</t>
        </is>
      </c>
      <c r="D604" t="inlineStr">
        <is>
          <t>Oslo</t>
        </is>
      </c>
      <c r="E604" t="inlineStr">
        <is>
          <t>Eva Funn</t>
        </is>
      </c>
      <c r="F604" t="n">
        <v>1</v>
      </c>
      <c r="G604" s="5" t="n">
        <v>890</v>
      </c>
      <c r="H604" s="5">
        <f>F604*G604</f>
        <v/>
      </c>
    </row>
    <row r="605">
      <c r="A605" s="4" t="n">
        <v>45851</v>
      </c>
      <c r="B605" t="inlineStr">
        <is>
          <t>Lampe</t>
        </is>
      </c>
      <c r="C605" t="inlineStr">
        <is>
          <t>Møbler</t>
        </is>
      </c>
      <c r="D605" t="inlineStr">
        <is>
          <t>Stavanger</t>
        </is>
      </c>
      <c r="E605" t="inlineStr">
        <is>
          <t>Bjørn Holm</t>
        </is>
      </c>
      <c r="F605" t="n">
        <v>10</v>
      </c>
      <c r="G605" s="5" t="n">
        <v>690</v>
      </c>
      <c r="H605" s="5">
        <f>F605*G605</f>
        <v/>
      </c>
    </row>
    <row r="606">
      <c r="A606" s="4" t="n">
        <v>45851</v>
      </c>
      <c r="B606" t="inlineStr">
        <is>
          <t>Kontorstol</t>
        </is>
      </c>
      <c r="C606" t="inlineStr">
        <is>
          <t>Møbler</t>
        </is>
      </c>
      <c r="D606" t="inlineStr">
        <is>
          <t>Stavanger</t>
        </is>
      </c>
      <c r="E606" t="inlineStr">
        <is>
          <t>Henrik Lie</t>
        </is>
      </c>
      <c r="F606" t="n">
        <v>14</v>
      </c>
      <c r="G606" s="5" t="n">
        <v>2890</v>
      </c>
      <c r="H606" s="5">
        <f>F606*G606</f>
        <v/>
      </c>
    </row>
    <row r="607">
      <c r="A607" s="4" t="n">
        <v>45852</v>
      </c>
      <c r="B607" t="inlineStr">
        <is>
          <t>Penn pakke</t>
        </is>
      </c>
      <c r="C607" t="inlineStr">
        <is>
          <t>Forbruk</t>
        </is>
      </c>
      <c r="D607" t="inlineStr">
        <is>
          <t>Tromsø</t>
        </is>
      </c>
      <c r="E607" t="inlineStr">
        <is>
          <t>Bjørn Holm</t>
        </is>
      </c>
      <c r="F607" t="n">
        <v>10</v>
      </c>
      <c r="G607" s="5" t="n">
        <v>120</v>
      </c>
      <c r="H607" s="5">
        <f>F607*G607</f>
        <v/>
      </c>
    </row>
    <row r="608">
      <c r="A608" s="4" t="n">
        <v>45852</v>
      </c>
      <c r="B608" t="inlineStr">
        <is>
          <t>Penn pakke</t>
        </is>
      </c>
      <c r="C608" t="inlineStr">
        <is>
          <t>Forbruk</t>
        </is>
      </c>
      <c r="D608" t="inlineStr">
        <is>
          <t>Stavanger</t>
        </is>
      </c>
      <c r="E608" t="inlineStr">
        <is>
          <t>Henrik Lie</t>
        </is>
      </c>
      <c r="F608" t="n">
        <v>10</v>
      </c>
      <c r="G608" s="5" t="n">
        <v>120</v>
      </c>
      <c r="H608" s="5">
        <f>F608*G608</f>
        <v/>
      </c>
    </row>
    <row r="609">
      <c r="A609" s="4" t="n">
        <v>45855</v>
      </c>
      <c r="B609" t="inlineStr">
        <is>
          <t>Laptop Pro</t>
        </is>
      </c>
      <c r="C609" t="inlineStr">
        <is>
          <t>Elektronikk</t>
        </is>
      </c>
      <c r="D609" t="inlineStr">
        <is>
          <t>Tromsø</t>
        </is>
      </c>
      <c r="E609" t="inlineStr">
        <is>
          <t>Henrik Lie</t>
        </is>
      </c>
      <c r="F609" t="n">
        <v>11</v>
      </c>
      <c r="G609" s="5" t="n">
        <v>12500</v>
      </c>
      <c r="H609" s="5">
        <f>F609*G609</f>
        <v/>
      </c>
    </row>
    <row r="610">
      <c r="A610" s="4" t="n">
        <v>45855</v>
      </c>
      <c r="B610" t="inlineStr">
        <is>
          <t>Notatbok</t>
        </is>
      </c>
      <c r="C610" t="inlineStr">
        <is>
          <t>Forbruk</t>
        </is>
      </c>
      <c r="D610" t="inlineStr">
        <is>
          <t>Stavanger</t>
        </is>
      </c>
      <c r="E610" t="inlineStr">
        <is>
          <t>Frida Gran</t>
        </is>
      </c>
      <c r="F610" t="n">
        <v>5</v>
      </c>
      <c r="G610" s="5" t="n">
        <v>145</v>
      </c>
      <c r="H610" s="5">
        <f>F610*G610</f>
        <v/>
      </c>
    </row>
    <row r="611">
      <c r="A611" s="4" t="n">
        <v>45855</v>
      </c>
      <c r="B611" t="inlineStr">
        <is>
          <t>Laptop Pro</t>
        </is>
      </c>
      <c r="C611" t="inlineStr">
        <is>
          <t>Elektronikk</t>
        </is>
      </c>
      <c r="D611" t="inlineStr">
        <is>
          <t>Oslo</t>
        </is>
      </c>
      <c r="E611" t="inlineStr">
        <is>
          <t>Henrik Lie</t>
        </is>
      </c>
      <c r="F611" t="n">
        <v>8</v>
      </c>
      <c r="G611" s="5" t="n">
        <v>12500</v>
      </c>
      <c r="H611" s="5">
        <f>F611*G611</f>
        <v/>
      </c>
    </row>
    <row r="612">
      <c r="A612" s="4" t="n">
        <v>45856</v>
      </c>
      <c r="B612" t="inlineStr">
        <is>
          <t>Skrivebord</t>
        </is>
      </c>
      <c r="C612" t="inlineStr">
        <is>
          <t>Møbler</t>
        </is>
      </c>
      <c r="D612" t="inlineStr">
        <is>
          <t>Trondheim</t>
        </is>
      </c>
      <c r="E612" t="inlineStr">
        <is>
          <t>Eva Funn</t>
        </is>
      </c>
      <c r="F612" t="n">
        <v>11</v>
      </c>
      <c r="G612" s="5" t="n">
        <v>4500</v>
      </c>
      <c r="H612" s="5">
        <f>F612*G612</f>
        <v/>
      </c>
    </row>
    <row r="613">
      <c r="A613" s="4" t="n">
        <v>45857</v>
      </c>
      <c r="B613" t="inlineStr">
        <is>
          <t>Skap</t>
        </is>
      </c>
      <c r="C613" t="inlineStr">
        <is>
          <t>Møbler</t>
        </is>
      </c>
      <c r="D613" t="inlineStr">
        <is>
          <t>Trondheim</t>
        </is>
      </c>
      <c r="E613" t="inlineStr">
        <is>
          <t>Eva Funn</t>
        </is>
      </c>
      <c r="F613" t="n">
        <v>15</v>
      </c>
      <c r="G613" s="5" t="n">
        <v>3200</v>
      </c>
      <c r="H613" s="5">
        <f>F613*G613</f>
        <v/>
      </c>
    </row>
    <row r="614">
      <c r="A614" s="4" t="n">
        <v>45857</v>
      </c>
      <c r="B614" t="inlineStr">
        <is>
          <t>Skjerm 27"</t>
        </is>
      </c>
      <c r="C614" t="inlineStr">
        <is>
          <t>Elektronikk</t>
        </is>
      </c>
      <c r="D614" t="inlineStr">
        <is>
          <t>Stavanger</t>
        </is>
      </c>
      <c r="E614" t="inlineStr">
        <is>
          <t>David Eng</t>
        </is>
      </c>
      <c r="F614" t="n">
        <v>1</v>
      </c>
      <c r="G614" s="5" t="n">
        <v>3200</v>
      </c>
      <c r="H614" s="5">
        <f>F614*G614</f>
        <v/>
      </c>
    </row>
    <row r="615">
      <c r="A615" s="4" t="n">
        <v>45857</v>
      </c>
      <c r="B615" t="inlineStr">
        <is>
          <t>Kontorstol</t>
        </is>
      </c>
      <c r="C615" t="inlineStr">
        <is>
          <t>Møbler</t>
        </is>
      </c>
      <c r="D615" t="inlineStr">
        <is>
          <t>Oslo</t>
        </is>
      </c>
      <c r="E615" t="inlineStr">
        <is>
          <t>David Eng</t>
        </is>
      </c>
      <c r="F615" t="n">
        <v>4</v>
      </c>
      <c r="G615" s="5" t="n">
        <v>2890</v>
      </c>
      <c r="H615" s="5">
        <f>F615*G615</f>
        <v/>
      </c>
    </row>
    <row r="616">
      <c r="A616" s="4" t="n">
        <v>45857</v>
      </c>
      <c r="B616" t="inlineStr">
        <is>
          <t>Toner</t>
        </is>
      </c>
      <c r="C616" t="inlineStr">
        <is>
          <t>Forbruk</t>
        </is>
      </c>
      <c r="D616" t="inlineStr">
        <is>
          <t>Trondheim</t>
        </is>
      </c>
      <c r="E616" t="inlineStr">
        <is>
          <t>Henrik Lie</t>
        </is>
      </c>
      <c r="F616" t="n">
        <v>8</v>
      </c>
      <c r="G616" s="5" t="n">
        <v>1190</v>
      </c>
      <c r="H616" s="5">
        <f>F616*G616</f>
        <v/>
      </c>
    </row>
    <row r="617">
      <c r="A617" s="4" t="n">
        <v>45857</v>
      </c>
      <c r="B617" t="inlineStr">
        <is>
          <t>Kontorstol</t>
        </is>
      </c>
      <c r="C617" t="inlineStr">
        <is>
          <t>Møbler</t>
        </is>
      </c>
      <c r="D617" t="inlineStr">
        <is>
          <t>Oslo</t>
        </is>
      </c>
      <c r="E617" t="inlineStr">
        <is>
          <t>Frida Gran</t>
        </is>
      </c>
      <c r="F617" t="n">
        <v>11</v>
      </c>
      <c r="G617" s="5" t="n">
        <v>2890</v>
      </c>
      <c r="H617" s="5">
        <f>F617*G617</f>
        <v/>
      </c>
    </row>
    <row r="618">
      <c r="A618" s="4" t="n">
        <v>45858</v>
      </c>
      <c r="B618" t="inlineStr">
        <is>
          <t>Hylle</t>
        </is>
      </c>
      <c r="C618" t="inlineStr">
        <is>
          <t>Møbler</t>
        </is>
      </c>
      <c r="D618" t="inlineStr">
        <is>
          <t>Tromsø</t>
        </is>
      </c>
      <c r="E618" t="inlineStr">
        <is>
          <t>Frida Gran</t>
        </is>
      </c>
      <c r="F618" t="n">
        <v>3</v>
      </c>
      <c r="G618" s="5" t="n">
        <v>1450</v>
      </c>
      <c r="H618" s="5">
        <f>F618*G618</f>
        <v/>
      </c>
    </row>
    <row r="619">
      <c r="A619" s="4" t="n">
        <v>45858</v>
      </c>
      <c r="B619" t="inlineStr">
        <is>
          <t>Konvolutter</t>
        </is>
      </c>
      <c r="C619" t="inlineStr">
        <is>
          <t>Forbruk</t>
        </is>
      </c>
      <c r="D619" t="inlineStr">
        <is>
          <t>Tromsø</t>
        </is>
      </c>
      <c r="E619" t="inlineStr">
        <is>
          <t>Cecilie Dahl</t>
        </is>
      </c>
      <c r="F619" t="n">
        <v>12</v>
      </c>
      <c r="G619" s="5" t="n">
        <v>65</v>
      </c>
      <c r="H619" s="5">
        <f>F619*G619</f>
        <v/>
      </c>
    </row>
    <row r="620">
      <c r="A620" s="4" t="n">
        <v>45858</v>
      </c>
      <c r="B620" t="inlineStr">
        <is>
          <t>Mus</t>
        </is>
      </c>
      <c r="C620" t="inlineStr">
        <is>
          <t>Elektronikk</t>
        </is>
      </c>
      <c r="D620" t="inlineStr">
        <is>
          <t>Tromsø</t>
        </is>
      </c>
      <c r="E620" t="inlineStr">
        <is>
          <t>David Eng</t>
        </is>
      </c>
      <c r="F620" t="n">
        <v>14</v>
      </c>
      <c r="G620" s="5" t="n">
        <v>450</v>
      </c>
      <c r="H620" s="5">
        <f>F620*G620</f>
        <v/>
      </c>
    </row>
    <row r="621">
      <c r="A621" s="4" t="n">
        <v>45862</v>
      </c>
      <c r="B621" t="inlineStr">
        <is>
          <t>Kontorstol</t>
        </is>
      </c>
      <c r="C621" t="inlineStr">
        <is>
          <t>Møbler</t>
        </is>
      </c>
      <c r="D621" t="inlineStr">
        <is>
          <t>Stavanger</t>
        </is>
      </c>
      <c r="E621" t="inlineStr">
        <is>
          <t>Anna Berg</t>
        </is>
      </c>
      <c r="F621" t="n">
        <v>13</v>
      </c>
      <c r="G621" s="5" t="n">
        <v>2890</v>
      </c>
      <c r="H621" s="5">
        <f>F621*G621</f>
        <v/>
      </c>
    </row>
    <row r="622">
      <c r="A622" s="4" t="n">
        <v>45863</v>
      </c>
      <c r="B622" t="inlineStr">
        <is>
          <t>Skap</t>
        </is>
      </c>
      <c r="C622" t="inlineStr">
        <is>
          <t>Møbler</t>
        </is>
      </c>
      <c r="D622" t="inlineStr">
        <is>
          <t>Tromsø</t>
        </is>
      </c>
      <c r="E622" t="inlineStr">
        <is>
          <t>Bjørn Holm</t>
        </is>
      </c>
      <c r="F622" t="n">
        <v>10</v>
      </c>
      <c r="G622" s="5" t="n">
        <v>3200</v>
      </c>
      <c r="H622" s="5">
        <f>F622*G622</f>
        <v/>
      </c>
    </row>
    <row r="623">
      <c r="A623" s="4" t="n">
        <v>45865</v>
      </c>
      <c r="B623" t="inlineStr">
        <is>
          <t>Skap</t>
        </is>
      </c>
      <c r="C623" t="inlineStr">
        <is>
          <t>Møbler</t>
        </is>
      </c>
      <c r="D623" t="inlineStr">
        <is>
          <t>Bergen</t>
        </is>
      </c>
      <c r="E623" t="inlineStr">
        <is>
          <t>Bjørn Holm</t>
        </is>
      </c>
      <c r="F623" t="n">
        <v>12</v>
      </c>
      <c r="G623" s="5" t="n">
        <v>3200</v>
      </c>
      <c r="H623" s="5">
        <f>F623*G623</f>
        <v/>
      </c>
    </row>
    <row r="624">
      <c r="A624" s="4" t="n">
        <v>45866</v>
      </c>
      <c r="B624" t="inlineStr">
        <is>
          <t>Konvolutter</t>
        </is>
      </c>
      <c r="C624" t="inlineStr">
        <is>
          <t>Forbruk</t>
        </is>
      </c>
      <c r="D624" t="inlineStr">
        <is>
          <t>Tromsø</t>
        </is>
      </c>
      <c r="E624" t="inlineStr">
        <is>
          <t>Anna Berg</t>
        </is>
      </c>
      <c r="F624" t="n">
        <v>11</v>
      </c>
      <c r="G624" s="5" t="n">
        <v>65</v>
      </c>
      <c r="H624" s="5">
        <f>F624*G624</f>
        <v/>
      </c>
    </row>
    <row r="625">
      <c r="A625" s="4" t="n">
        <v>45867</v>
      </c>
      <c r="B625" t="inlineStr">
        <is>
          <t>Tastatur</t>
        </is>
      </c>
      <c r="C625" t="inlineStr">
        <is>
          <t>Elektronikk</t>
        </is>
      </c>
      <c r="D625" t="inlineStr">
        <is>
          <t>Trondheim</t>
        </is>
      </c>
      <c r="E625" t="inlineStr">
        <is>
          <t>Frida Gran</t>
        </is>
      </c>
      <c r="F625" t="n">
        <v>13</v>
      </c>
      <c r="G625" s="5" t="n">
        <v>890</v>
      </c>
      <c r="H625" s="5">
        <f>F625*G625</f>
        <v/>
      </c>
    </row>
    <row r="626">
      <c r="A626" s="4" t="n">
        <v>45867</v>
      </c>
      <c r="B626" t="inlineStr">
        <is>
          <t>Notatbok</t>
        </is>
      </c>
      <c r="C626" t="inlineStr">
        <is>
          <t>Forbruk</t>
        </is>
      </c>
      <c r="D626" t="inlineStr">
        <is>
          <t>Oslo</t>
        </is>
      </c>
      <c r="E626" t="inlineStr">
        <is>
          <t>Eva Funn</t>
        </is>
      </c>
      <c r="F626" t="n">
        <v>3</v>
      </c>
      <c r="G626" s="5" t="n">
        <v>145</v>
      </c>
      <c r="H626" s="5">
        <f>F626*G626</f>
        <v/>
      </c>
    </row>
    <row r="627">
      <c r="A627" s="4" t="n">
        <v>45868</v>
      </c>
      <c r="B627" t="inlineStr">
        <is>
          <t>Toner</t>
        </is>
      </c>
      <c r="C627" t="inlineStr">
        <is>
          <t>Forbruk</t>
        </is>
      </c>
      <c r="D627" t="inlineStr">
        <is>
          <t>Trondheim</t>
        </is>
      </c>
      <c r="E627" t="inlineStr">
        <is>
          <t>Henrik Lie</t>
        </is>
      </c>
      <c r="F627" t="n">
        <v>13</v>
      </c>
      <c r="G627" s="5" t="n">
        <v>1190</v>
      </c>
      <c r="H627" s="5">
        <f>F627*G627</f>
        <v/>
      </c>
    </row>
    <row r="628">
      <c r="A628" s="4" t="n">
        <v>45868</v>
      </c>
      <c r="B628" t="inlineStr">
        <is>
          <t>Mus</t>
        </is>
      </c>
      <c r="C628" t="inlineStr">
        <is>
          <t>Elektronikk</t>
        </is>
      </c>
      <c r="D628" t="inlineStr">
        <is>
          <t>Trondheim</t>
        </is>
      </c>
      <c r="E628" t="inlineStr">
        <is>
          <t>Bjørn Holm</t>
        </is>
      </c>
      <c r="F628" t="n">
        <v>9</v>
      </c>
      <c r="G628" s="5" t="n">
        <v>450</v>
      </c>
      <c r="H628" s="5">
        <f>F628*G628</f>
        <v/>
      </c>
    </row>
    <row r="629">
      <c r="A629" s="4" t="n">
        <v>45869</v>
      </c>
      <c r="B629" t="inlineStr">
        <is>
          <t>Toner</t>
        </is>
      </c>
      <c r="C629" t="inlineStr">
        <is>
          <t>Forbruk</t>
        </is>
      </c>
      <c r="D629" t="inlineStr">
        <is>
          <t>Tromsø</t>
        </is>
      </c>
      <c r="E629" t="inlineStr">
        <is>
          <t>Frida Gran</t>
        </is>
      </c>
      <c r="F629" t="n">
        <v>11</v>
      </c>
      <c r="G629" s="5" t="n">
        <v>1190</v>
      </c>
      <c r="H629" s="5">
        <f>F629*G629</f>
        <v/>
      </c>
    </row>
    <row r="630">
      <c r="A630" s="4" t="n">
        <v>45873</v>
      </c>
      <c r="B630" t="inlineStr">
        <is>
          <t>Skjerm 27"</t>
        </is>
      </c>
      <c r="C630" t="inlineStr">
        <is>
          <t>Elektronikk</t>
        </is>
      </c>
      <c r="D630" t="inlineStr">
        <is>
          <t>Trondheim</t>
        </is>
      </c>
      <c r="E630" t="inlineStr">
        <is>
          <t>Henrik Lie</t>
        </is>
      </c>
      <c r="F630" t="n">
        <v>10</v>
      </c>
      <c r="G630" s="5" t="n">
        <v>3200</v>
      </c>
      <c r="H630" s="5">
        <f>F630*G630</f>
        <v/>
      </c>
    </row>
    <row r="631">
      <c r="A631" s="4" t="n">
        <v>45874</v>
      </c>
      <c r="B631" t="inlineStr">
        <is>
          <t>Hylle</t>
        </is>
      </c>
      <c r="C631" t="inlineStr">
        <is>
          <t>Møbler</t>
        </is>
      </c>
      <c r="D631" t="inlineStr">
        <is>
          <t>Oslo</t>
        </is>
      </c>
      <c r="E631" t="inlineStr">
        <is>
          <t>Cecilie Dahl</t>
        </is>
      </c>
      <c r="F631" t="n">
        <v>9</v>
      </c>
      <c r="G631" s="5" t="n">
        <v>1450</v>
      </c>
      <c r="H631" s="5">
        <f>F631*G631</f>
        <v/>
      </c>
    </row>
    <row r="632">
      <c r="A632" s="4" t="n">
        <v>45875</v>
      </c>
      <c r="B632" t="inlineStr">
        <is>
          <t>Penn pakke</t>
        </is>
      </c>
      <c r="C632" t="inlineStr">
        <is>
          <t>Forbruk</t>
        </is>
      </c>
      <c r="D632" t="inlineStr">
        <is>
          <t>Tromsø</t>
        </is>
      </c>
      <c r="E632" t="inlineStr">
        <is>
          <t>Cecilie Dahl</t>
        </is>
      </c>
      <c r="F632" t="n">
        <v>6</v>
      </c>
      <c r="G632" s="5" t="n">
        <v>120</v>
      </c>
      <c r="H632" s="5">
        <f>F632*G632</f>
        <v/>
      </c>
    </row>
    <row r="633">
      <c r="A633" s="4" t="n">
        <v>45876</v>
      </c>
      <c r="B633" t="inlineStr">
        <is>
          <t>Konvolutter</t>
        </is>
      </c>
      <c r="C633" t="inlineStr">
        <is>
          <t>Forbruk</t>
        </is>
      </c>
      <c r="D633" t="inlineStr">
        <is>
          <t>Tromsø</t>
        </is>
      </c>
      <c r="E633" t="inlineStr">
        <is>
          <t>Bjørn Holm</t>
        </is>
      </c>
      <c r="F633" t="n">
        <v>11</v>
      </c>
      <c r="G633" s="5" t="n">
        <v>65</v>
      </c>
      <c r="H633" s="5">
        <f>F633*G633</f>
        <v/>
      </c>
    </row>
    <row r="634">
      <c r="A634" s="4" t="n">
        <v>45877</v>
      </c>
      <c r="B634" t="inlineStr">
        <is>
          <t>Penn pakke</t>
        </is>
      </c>
      <c r="C634" t="inlineStr">
        <is>
          <t>Forbruk</t>
        </is>
      </c>
      <c r="D634" t="inlineStr">
        <is>
          <t>Tromsø</t>
        </is>
      </c>
      <c r="E634" t="inlineStr">
        <is>
          <t>David Eng</t>
        </is>
      </c>
      <c r="F634" t="n">
        <v>6</v>
      </c>
      <c r="G634" s="5" t="n">
        <v>120</v>
      </c>
      <c r="H634" s="5">
        <f>F634*G634</f>
        <v/>
      </c>
    </row>
    <row r="635">
      <c r="A635" s="4" t="n">
        <v>45877</v>
      </c>
      <c r="B635" t="inlineStr">
        <is>
          <t>Skap</t>
        </is>
      </c>
      <c r="C635" t="inlineStr">
        <is>
          <t>Møbler</t>
        </is>
      </c>
      <c r="D635" t="inlineStr">
        <is>
          <t>Oslo</t>
        </is>
      </c>
      <c r="E635" t="inlineStr">
        <is>
          <t>David Eng</t>
        </is>
      </c>
      <c r="F635" t="n">
        <v>11</v>
      </c>
      <c r="G635" s="5" t="n">
        <v>3200</v>
      </c>
      <c r="H635" s="5">
        <f>F635*G635</f>
        <v/>
      </c>
    </row>
    <row r="636">
      <c r="A636" s="4" t="n">
        <v>45878</v>
      </c>
      <c r="B636" t="inlineStr">
        <is>
          <t>Tastatur</t>
        </is>
      </c>
      <c r="C636" t="inlineStr">
        <is>
          <t>Elektronikk</t>
        </is>
      </c>
      <c r="D636" t="inlineStr">
        <is>
          <t>Tromsø</t>
        </is>
      </c>
      <c r="E636" t="inlineStr">
        <is>
          <t>Henrik Lie</t>
        </is>
      </c>
      <c r="F636" t="n">
        <v>13</v>
      </c>
      <c r="G636" s="5" t="n">
        <v>890</v>
      </c>
      <c r="H636" s="5">
        <f>F636*G636</f>
        <v/>
      </c>
    </row>
    <row r="637">
      <c r="A637" s="4" t="n">
        <v>45878</v>
      </c>
      <c r="B637" t="inlineStr">
        <is>
          <t>Skap</t>
        </is>
      </c>
      <c r="C637" t="inlineStr">
        <is>
          <t>Møbler</t>
        </is>
      </c>
      <c r="D637" t="inlineStr">
        <is>
          <t>Oslo</t>
        </is>
      </c>
      <c r="E637" t="inlineStr">
        <is>
          <t>Bjørn Holm</t>
        </is>
      </c>
      <c r="F637" t="n">
        <v>15</v>
      </c>
      <c r="G637" s="5" t="n">
        <v>3200</v>
      </c>
      <c r="H637" s="5">
        <f>F637*G637</f>
        <v/>
      </c>
    </row>
    <row r="638">
      <c r="A638" s="4" t="n">
        <v>45881</v>
      </c>
      <c r="B638" t="inlineStr">
        <is>
          <t>Hylle</t>
        </is>
      </c>
      <c r="C638" t="inlineStr">
        <is>
          <t>Møbler</t>
        </is>
      </c>
      <c r="D638" t="inlineStr">
        <is>
          <t>Trondheim</t>
        </is>
      </c>
      <c r="E638" t="inlineStr">
        <is>
          <t>Cecilie Dahl</t>
        </is>
      </c>
      <c r="F638" t="n">
        <v>1</v>
      </c>
      <c r="G638" s="5" t="n">
        <v>1450</v>
      </c>
      <c r="H638" s="5">
        <f>F638*G638</f>
        <v/>
      </c>
    </row>
    <row r="639">
      <c r="A639" s="4" t="n">
        <v>45881</v>
      </c>
      <c r="B639" t="inlineStr">
        <is>
          <t>Mus</t>
        </is>
      </c>
      <c r="C639" t="inlineStr">
        <is>
          <t>Elektronikk</t>
        </is>
      </c>
      <c r="D639" t="inlineStr">
        <is>
          <t>Stavanger</t>
        </is>
      </c>
      <c r="E639" t="inlineStr">
        <is>
          <t>David Eng</t>
        </is>
      </c>
      <c r="F639" t="n">
        <v>6</v>
      </c>
      <c r="G639" s="5" t="n">
        <v>450</v>
      </c>
      <c r="H639" s="5">
        <f>F639*G639</f>
        <v/>
      </c>
    </row>
    <row r="640">
      <c r="A640" s="4" t="n">
        <v>45882</v>
      </c>
      <c r="B640" t="inlineStr">
        <is>
          <t>Tastatur</t>
        </is>
      </c>
      <c r="C640" t="inlineStr">
        <is>
          <t>Elektronikk</t>
        </is>
      </c>
      <c r="D640" t="inlineStr">
        <is>
          <t>Stavanger</t>
        </is>
      </c>
      <c r="E640" t="inlineStr">
        <is>
          <t>Anna Berg</t>
        </is>
      </c>
      <c r="F640" t="n">
        <v>1</v>
      </c>
      <c r="G640" s="5" t="n">
        <v>890</v>
      </c>
      <c r="H640" s="5">
        <f>F640*G640</f>
        <v/>
      </c>
    </row>
    <row r="641">
      <c r="A641" s="4" t="n">
        <v>45882</v>
      </c>
      <c r="B641" t="inlineStr">
        <is>
          <t>Papir A4</t>
        </is>
      </c>
      <c r="C641" t="inlineStr">
        <is>
          <t>Forbruk</t>
        </is>
      </c>
      <c r="D641" t="inlineStr">
        <is>
          <t>Stavanger</t>
        </is>
      </c>
      <c r="E641" t="inlineStr">
        <is>
          <t>Eva Funn</t>
        </is>
      </c>
      <c r="F641" t="n">
        <v>8</v>
      </c>
      <c r="G641" s="5" t="n">
        <v>89</v>
      </c>
      <c r="H641" s="5">
        <f>F641*G641</f>
        <v/>
      </c>
    </row>
    <row r="642">
      <c r="A642" s="4" t="n">
        <v>45883</v>
      </c>
      <c r="B642" t="inlineStr">
        <is>
          <t>Penn pakke</t>
        </is>
      </c>
      <c r="C642" t="inlineStr">
        <is>
          <t>Forbruk</t>
        </is>
      </c>
      <c r="D642" t="inlineStr">
        <is>
          <t>Stavanger</t>
        </is>
      </c>
      <c r="E642" t="inlineStr">
        <is>
          <t>Bjørn Holm</t>
        </is>
      </c>
      <c r="F642" t="n">
        <v>3</v>
      </c>
      <c r="G642" s="5" t="n">
        <v>120</v>
      </c>
      <c r="H642" s="5">
        <f>F642*G642</f>
        <v/>
      </c>
    </row>
    <row r="643">
      <c r="A643" s="4" t="n">
        <v>45883</v>
      </c>
      <c r="B643" t="inlineStr">
        <is>
          <t>Notatbok</t>
        </is>
      </c>
      <c r="C643" t="inlineStr">
        <is>
          <t>Forbruk</t>
        </is>
      </c>
      <c r="D643" t="inlineStr">
        <is>
          <t>Trondheim</t>
        </is>
      </c>
      <c r="E643" t="inlineStr">
        <is>
          <t>Bjørn Holm</t>
        </is>
      </c>
      <c r="F643" t="n">
        <v>4</v>
      </c>
      <c r="G643" s="5" t="n">
        <v>145</v>
      </c>
      <c r="H643" s="5">
        <f>F643*G643</f>
        <v/>
      </c>
    </row>
    <row r="644">
      <c r="A644" s="4" t="n">
        <v>45883</v>
      </c>
      <c r="B644" t="inlineStr">
        <is>
          <t>Penn pakke</t>
        </is>
      </c>
      <c r="C644" t="inlineStr">
        <is>
          <t>Forbruk</t>
        </is>
      </c>
      <c r="D644" t="inlineStr">
        <is>
          <t>Stavanger</t>
        </is>
      </c>
      <c r="E644" t="inlineStr">
        <is>
          <t>Anna Berg</t>
        </is>
      </c>
      <c r="F644" t="n">
        <v>3</v>
      </c>
      <c r="G644" s="5" t="n">
        <v>120</v>
      </c>
      <c r="H644" s="5">
        <f>F644*G644</f>
        <v/>
      </c>
    </row>
    <row r="645">
      <c r="A645" s="4" t="n">
        <v>45884</v>
      </c>
      <c r="B645" t="inlineStr">
        <is>
          <t>Papir A4</t>
        </is>
      </c>
      <c r="C645" t="inlineStr">
        <is>
          <t>Forbruk</t>
        </is>
      </c>
      <c r="D645" t="inlineStr">
        <is>
          <t>Oslo</t>
        </is>
      </c>
      <c r="E645" t="inlineStr">
        <is>
          <t>David Eng</t>
        </is>
      </c>
      <c r="F645" t="n">
        <v>10</v>
      </c>
      <c r="G645" s="5" t="n">
        <v>89</v>
      </c>
      <c r="H645" s="5">
        <f>F645*G645</f>
        <v/>
      </c>
    </row>
    <row r="646">
      <c r="A646" s="4" t="n">
        <v>45885</v>
      </c>
      <c r="B646" t="inlineStr">
        <is>
          <t>Skrivebord</t>
        </is>
      </c>
      <c r="C646" t="inlineStr">
        <is>
          <t>Møbler</t>
        </is>
      </c>
      <c r="D646" t="inlineStr">
        <is>
          <t>Trondheim</t>
        </is>
      </c>
      <c r="E646" t="inlineStr">
        <is>
          <t>Cecilie Dahl</t>
        </is>
      </c>
      <c r="F646" t="n">
        <v>2</v>
      </c>
      <c r="G646" s="5" t="n">
        <v>4500</v>
      </c>
      <c r="H646" s="5">
        <f>F646*G646</f>
        <v/>
      </c>
    </row>
    <row r="647">
      <c r="A647" s="4" t="n">
        <v>45886</v>
      </c>
      <c r="B647" t="inlineStr">
        <is>
          <t>Skjerm 27"</t>
        </is>
      </c>
      <c r="C647" t="inlineStr">
        <is>
          <t>Elektronikk</t>
        </is>
      </c>
      <c r="D647" t="inlineStr">
        <is>
          <t>Tromsø</t>
        </is>
      </c>
      <c r="E647" t="inlineStr">
        <is>
          <t>Frida Gran</t>
        </is>
      </c>
      <c r="F647" t="n">
        <v>11</v>
      </c>
      <c r="G647" s="5" t="n">
        <v>3200</v>
      </c>
      <c r="H647" s="5">
        <f>F647*G647</f>
        <v/>
      </c>
    </row>
    <row r="648">
      <c r="A648" s="4" t="n">
        <v>45888</v>
      </c>
      <c r="B648" t="inlineStr">
        <is>
          <t>Skap</t>
        </is>
      </c>
      <c r="C648" t="inlineStr">
        <is>
          <t>Møbler</t>
        </is>
      </c>
      <c r="D648" t="inlineStr">
        <is>
          <t>Stavanger</t>
        </is>
      </c>
      <c r="E648" t="inlineStr">
        <is>
          <t>Eva Funn</t>
        </is>
      </c>
      <c r="F648" t="n">
        <v>9</v>
      </c>
      <c r="G648" s="5" t="n">
        <v>3200</v>
      </c>
      <c r="H648" s="5">
        <f>F648*G648</f>
        <v/>
      </c>
    </row>
    <row r="649">
      <c r="A649" s="4" t="n">
        <v>45889</v>
      </c>
      <c r="B649" t="inlineStr">
        <is>
          <t>Skjerm 27"</t>
        </is>
      </c>
      <c r="C649" t="inlineStr">
        <is>
          <t>Elektronikk</t>
        </is>
      </c>
      <c r="D649" t="inlineStr">
        <is>
          <t>Trondheim</t>
        </is>
      </c>
      <c r="E649" t="inlineStr">
        <is>
          <t>David Eng</t>
        </is>
      </c>
      <c r="F649" t="n">
        <v>8</v>
      </c>
      <c r="G649" s="5" t="n">
        <v>3200</v>
      </c>
      <c r="H649" s="5">
        <f>F649*G649</f>
        <v/>
      </c>
    </row>
    <row r="650">
      <c r="A650" s="4" t="n">
        <v>45889</v>
      </c>
      <c r="B650" t="inlineStr">
        <is>
          <t>Kontorstol</t>
        </is>
      </c>
      <c r="C650" t="inlineStr">
        <is>
          <t>Møbler</t>
        </is>
      </c>
      <c r="D650" t="inlineStr">
        <is>
          <t>Stavanger</t>
        </is>
      </c>
      <c r="E650" t="inlineStr">
        <is>
          <t>Cecilie Dahl</t>
        </is>
      </c>
      <c r="F650" t="n">
        <v>10</v>
      </c>
      <c r="G650" s="5" t="n">
        <v>2890</v>
      </c>
      <c r="H650" s="5">
        <f>F650*G650</f>
        <v/>
      </c>
    </row>
    <row r="651">
      <c r="A651" s="4" t="n">
        <v>45890</v>
      </c>
      <c r="B651" t="inlineStr">
        <is>
          <t>Toner</t>
        </is>
      </c>
      <c r="C651" t="inlineStr">
        <is>
          <t>Forbruk</t>
        </is>
      </c>
      <c r="D651" t="inlineStr">
        <is>
          <t>Bergen</t>
        </is>
      </c>
      <c r="E651" t="inlineStr">
        <is>
          <t>Bjørn Holm</t>
        </is>
      </c>
      <c r="F651" t="n">
        <v>5</v>
      </c>
      <c r="G651" s="5" t="n">
        <v>1190</v>
      </c>
      <c r="H651" s="5">
        <f>F651*G651</f>
        <v/>
      </c>
    </row>
    <row r="652">
      <c r="A652" s="4" t="n">
        <v>45890</v>
      </c>
      <c r="B652" t="inlineStr">
        <is>
          <t>Laptop Pro</t>
        </is>
      </c>
      <c r="C652" t="inlineStr">
        <is>
          <t>Elektronikk</t>
        </is>
      </c>
      <c r="D652" t="inlineStr">
        <is>
          <t>Trondheim</t>
        </is>
      </c>
      <c r="E652" t="inlineStr">
        <is>
          <t>Eva Funn</t>
        </is>
      </c>
      <c r="F652" t="n">
        <v>9</v>
      </c>
      <c r="G652" s="5" t="n">
        <v>12500</v>
      </c>
      <c r="H652" s="5">
        <f>F652*G652</f>
        <v/>
      </c>
    </row>
    <row r="653">
      <c r="A653" s="4" t="n">
        <v>45891</v>
      </c>
      <c r="B653" t="inlineStr">
        <is>
          <t>Hylle</t>
        </is>
      </c>
      <c r="C653" t="inlineStr">
        <is>
          <t>Møbler</t>
        </is>
      </c>
      <c r="D653" t="inlineStr">
        <is>
          <t>Stavanger</t>
        </is>
      </c>
      <c r="E653" t="inlineStr">
        <is>
          <t>Cecilie Dahl</t>
        </is>
      </c>
      <c r="F653" t="n">
        <v>2</v>
      </c>
      <c r="G653" s="5" t="n">
        <v>1450</v>
      </c>
      <c r="H653" s="5">
        <f>F653*G653</f>
        <v/>
      </c>
    </row>
    <row r="654">
      <c r="A654" s="4" t="n">
        <v>45892</v>
      </c>
      <c r="B654" t="inlineStr">
        <is>
          <t>Skjerm 27"</t>
        </is>
      </c>
      <c r="C654" t="inlineStr">
        <is>
          <t>Elektronikk</t>
        </is>
      </c>
      <c r="D654" t="inlineStr">
        <is>
          <t>Tromsø</t>
        </is>
      </c>
      <c r="E654" t="inlineStr">
        <is>
          <t>Bjørn Holm</t>
        </is>
      </c>
      <c r="F654" t="n">
        <v>1</v>
      </c>
      <c r="G654" s="5" t="n">
        <v>3200</v>
      </c>
      <c r="H654" s="5">
        <f>F654*G654</f>
        <v/>
      </c>
    </row>
    <row r="655">
      <c r="A655" s="4" t="n">
        <v>45892</v>
      </c>
      <c r="B655" t="inlineStr">
        <is>
          <t>Papir A4</t>
        </is>
      </c>
      <c r="C655" t="inlineStr">
        <is>
          <t>Forbruk</t>
        </is>
      </c>
      <c r="D655" t="inlineStr">
        <is>
          <t>Stavanger</t>
        </is>
      </c>
      <c r="E655" t="inlineStr">
        <is>
          <t>Frida Gran</t>
        </is>
      </c>
      <c r="F655" t="n">
        <v>5</v>
      </c>
      <c r="G655" s="5" t="n">
        <v>89</v>
      </c>
      <c r="H655" s="5">
        <f>F655*G655</f>
        <v/>
      </c>
    </row>
    <row r="656">
      <c r="A656" s="4" t="n">
        <v>45892</v>
      </c>
      <c r="B656" t="inlineStr">
        <is>
          <t>Kontorstol</t>
        </is>
      </c>
      <c r="C656" t="inlineStr">
        <is>
          <t>Møbler</t>
        </is>
      </c>
      <c r="D656" t="inlineStr">
        <is>
          <t>Oslo</t>
        </is>
      </c>
      <c r="E656" t="inlineStr">
        <is>
          <t>Bjørn Holm</t>
        </is>
      </c>
      <c r="F656" t="n">
        <v>1</v>
      </c>
      <c r="G656" s="5" t="n">
        <v>2890</v>
      </c>
      <c r="H656" s="5">
        <f>F656*G656</f>
        <v/>
      </c>
    </row>
    <row r="657">
      <c r="A657" s="4" t="n">
        <v>45893</v>
      </c>
      <c r="B657" t="inlineStr">
        <is>
          <t>Hylle</t>
        </is>
      </c>
      <c r="C657" t="inlineStr">
        <is>
          <t>Møbler</t>
        </is>
      </c>
      <c r="D657" t="inlineStr">
        <is>
          <t>Trondheim</t>
        </is>
      </c>
      <c r="E657" t="inlineStr">
        <is>
          <t>David Eng</t>
        </is>
      </c>
      <c r="F657" t="n">
        <v>12</v>
      </c>
      <c r="G657" s="5" t="n">
        <v>1450</v>
      </c>
      <c r="H657" s="5">
        <f>F657*G657</f>
        <v/>
      </c>
    </row>
    <row r="658">
      <c r="A658" s="4" t="n">
        <v>45894</v>
      </c>
      <c r="B658" t="inlineStr">
        <is>
          <t>Penn pakke</t>
        </is>
      </c>
      <c r="C658" t="inlineStr">
        <is>
          <t>Forbruk</t>
        </is>
      </c>
      <c r="D658" t="inlineStr">
        <is>
          <t>Bergen</t>
        </is>
      </c>
      <c r="E658" t="inlineStr">
        <is>
          <t>Anna Berg</t>
        </is>
      </c>
      <c r="F658" t="n">
        <v>10</v>
      </c>
      <c r="G658" s="5" t="n">
        <v>120</v>
      </c>
      <c r="H658" s="5">
        <f>F658*G658</f>
        <v/>
      </c>
    </row>
    <row r="659">
      <c r="A659" s="4" t="n">
        <v>45894</v>
      </c>
      <c r="B659" t="inlineStr">
        <is>
          <t>Lampe</t>
        </is>
      </c>
      <c r="C659" t="inlineStr">
        <is>
          <t>Møbler</t>
        </is>
      </c>
      <c r="D659" t="inlineStr">
        <is>
          <t>Tromsø</t>
        </is>
      </c>
      <c r="E659" t="inlineStr">
        <is>
          <t>Anna Berg</t>
        </is>
      </c>
      <c r="F659" t="n">
        <v>10</v>
      </c>
      <c r="G659" s="5" t="n">
        <v>690</v>
      </c>
      <c r="H659" s="5">
        <f>F659*G659</f>
        <v/>
      </c>
    </row>
    <row r="660">
      <c r="A660" s="4" t="n">
        <v>45894</v>
      </c>
      <c r="B660" t="inlineStr">
        <is>
          <t>Papir A4</t>
        </is>
      </c>
      <c r="C660" t="inlineStr">
        <is>
          <t>Forbruk</t>
        </is>
      </c>
      <c r="D660" t="inlineStr">
        <is>
          <t>Oslo</t>
        </is>
      </c>
      <c r="E660" t="inlineStr">
        <is>
          <t>Eva Funn</t>
        </is>
      </c>
      <c r="F660" t="n">
        <v>15</v>
      </c>
      <c r="G660" s="5" t="n">
        <v>89</v>
      </c>
      <c r="H660" s="5">
        <f>F660*G660</f>
        <v/>
      </c>
    </row>
    <row r="661">
      <c r="A661" s="4" t="n">
        <v>45895</v>
      </c>
      <c r="B661" t="inlineStr">
        <is>
          <t>Kontorstol</t>
        </is>
      </c>
      <c r="C661" t="inlineStr">
        <is>
          <t>Møbler</t>
        </is>
      </c>
      <c r="D661" t="inlineStr">
        <is>
          <t>Bergen</t>
        </is>
      </c>
      <c r="E661" t="inlineStr">
        <is>
          <t>Frida Gran</t>
        </is>
      </c>
      <c r="F661" t="n">
        <v>13</v>
      </c>
      <c r="G661" s="5" t="n">
        <v>2890</v>
      </c>
      <c r="H661" s="5">
        <f>F661*G661</f>
        <v/>
      </c>
    </row>
    <row r="662">
      <c r="A662" s="4" t="n">
        <v>45896</v>
      </c>
      <c r="B662" t="inlineStr">
        <is>
          <t>Kontorstol</t>
        </is>
      </c>
      <c r="C662" t="inlineStr">
        <is>
          <t>Møbler</t>
        </is>
      </c>
      <c r="D662" t="inlineStr">
        <is>
          <t>Oslo</t>
        </is>
      </c>
      <c r="E662" t="inlineStr">
        <is>
          <t>Bjørn Holm</t>
        </is>
      </c>
      <c r="F662" t="n">
        <v>1</v>
      </c>
      <c r="G662" s="5" t="n">
        <v>2890</v>
      </c>
      <c r="H662" s="5">
        <f>F662*G662</f>
        <v/>
      </c>
    </row>
    <row r="663">
      <c r="A663" s="4" t="n">
        <v>45896</v>
      </c>
      <c r="B663" t="inlineStr">
        <is>
          <t>Skjerm 27"</t>
        </is>
      </c>
      <c r="C663" t="inlineStr">
        <is>
          <t>Elektronikk</t>
        </is>
      </c>
      <c r="D663" t="inlineStr">
        <is>
          <t>Oslo</t>
        </is>
      </c>
      <c r="E663" t="inlineStr">
        <is>
          <t>Bjørn Holm</t>
        </is>
      </c>
      <c r="F663" t="n">
        <v>6</v>
      </c>
      <c r="G663" s="5" t="n">
        <v>3200</v>
      </c>
      <c r="H663" s="5">
        <f>F663*G663</f>
        <v/>
      </c>
    </row>
    <row r="664">
      <c r="A664" s="4" t="n">
        <v>45897</v>
      </c>
      <c r="B664" t="inlineStr">
        <is>
          <t>Skrivebord</t>
        </is>
      </c>
      <c r="C664" t="inlineStr">
        <is>
          <t>Møbler</t>
        </is>
      </c>
      <c r="D664" t="inlineStr">
        <is>
          <t>Tromsø</t>
        </is>
      </c>
      <c r="E664" t="inlineStr">
        <is>
          <t>Henrik Lie</t>
        </is>
      </c>
      <c r="F664" t="n">
        <v>12</v>
      </c>
      <c r="G664" s="5" t="n">
        <v>4500</v>
      </c>
      <c r="H664" s="5">
        <f>F664*G664</f>
        <v/>
      </c>
    </row>
    <row r="665">
      <c r="A665" s="4" t="n">
        <v>45898</v>
      </c>
      <c r="B665" t="inlineStr">
        <is>
          <t>Penn pakke</t>
        </is>
      </c>
      <c r="C665" t="inlineStr">
        <is>
          <t>Forbruk</t>
        </is>
      </c>
      <c r="D665" t="inlineStr">
        <is>
          <t>Trondheim</t>
        </is>
      </c>
      <c r="E665" t="inlineStr">
        <is>
          <t>Henrik Lie</t>
        </is>
      </c>
      <c r="F665" t="n">
        <v>2</v>
      </c>
      <c r="G665" s="5" t="n">
        <v>120</v>
      </c>
      <c r="H665" s="5">
        <f>F665*G665</f>
        <v/>
      </c>
    </row>
    <row r="666">
      <c r="A666" s="4" t="n">
        <v>45898</v>
      </c>
      <c r="B666" t="inlineStr">
        <is>
          <t>Papir A4</t>
        </is>
      </c>
      <c r="C666" t="inlineStr">
        <is>
          <t>Forbruk</t>
        </is>
      </c>
      <c r="D666" t="inlineStr">
        <is>
          <t>Bergen</t>
        </is>
      </c>
      <c r="E666" t="inlineStr">
        <is>
          <t>Bjørn Holm</t>
        </is>
      </c>
      <c r="F666" t="n">
        <v>7</v>
      </c>
      <c r="G666" s="5" t="n">
        <v>89</v>
      </c>
      <c r="H666" s="5">
        <f>F666*G666</f>
        <v/>
      </c>
    </row>
    <row r="667">
      <c r="A667" s="4" t="n">
        <v>45899</v>
      </c>
      <c r="B667" t="inlineStr">
        <is>
          <t>Mus</t>
        </is>
      </c>
      <c r="C667" t="inlineStr">
        <is>
          <t>Elektronikk</t>
        </is>
      </c>
      <c r="D667" t="inlineStr">
        <is>
          <t>Bergen</t>
        </is>
      </c>
      <c r="E667" t="inlineStr">
        <is>
          <t>Eva Funn</t>
        </is>
      </c>
      <c r="F667" t="n">
        <v>9</v>
      </c>
      <c r="G667" s="5" t="n">
        <v>450</v>
      </c>
      <c r="H667" s="5">
        <f>F667*G667</f>
        <v/>
      </c>
    </row>
    <row r="668">
      <c r="A668" s="4" t="n">
        <v>45899</v>
      </c>
      <c r="B668" t="inlineStr">
        <is>
          <t>Headset</t>
        </is>
      </c>
      <c r="C668" t="inlineStr">
        <is>
          <t>Elektronikk</t>
        </is>
      </c>
      <c r="D668" t="inlineStr">
        <is>
          <t>Stavanger</t>
        </is>
      </c>
      <c r="E668" t="inlineStr">
        <is>
          <t>Anna Berg</t>
        </is>
      </c>
      <c r="F668" t="n">
        <v>11</v>
      </c>
      <c r="G668" s="5" t="n">
        <v>1290</v>
      </c>
      <c r="H668" s="5">
        <f>F668*G668</f>
        <v/>
      </c>
    </row>
    <row r="669">
      <c r="A669" s="4" t="n">
        <v>45902</v>
      </c>
      <c r="B669" t="inlineStr">
        <is>
          <t>Skap</t>
        </is>
      </c>
      <c r="C669" t="inlineStr">
        <is>
          <t>Møbler</t>
        </is>
      </c>
      <c r="D669" t="inlineStr">
        <is>
          <t>Tromsø</t>
        </is>
      </c>
      <c r="E669" t="inlineStr">
        <is>
          <t>Henrik Lie</t>
        </is>
      </c>
      <c r="F669" t="n">
        <v>5</v>
      </c>
      <c r="G669" s="5" t="n">
        <v>3200</v>
      </c>
      <c r="H669" s="5">
        <f>F669*G669</f>
        <v/>
      </c>
    </row>
    <row r="670">
      <c r="A670" s="4" t="n">
        <v>45902</v>
      </c>
      <c r="B670" t="inlineStr">
        <is>
          <t>Headset</t>
        </is>
      </c>
      <c r="C670" t="inlineStr">
        <is>
          <t>Elektronikk</t>
        </is>
      </c>
      <c r="D670" t="inlineStr">
        <is>
          <t>Tromsø</t>
        </is>
      </c>
      <c r="E670" t="inlineStr">
        <is>
          <t>Frida Gran</t>
        </is>
      </c>
      <c r="F670" t="n">
        <v>8</v>
      </c>
      <c r="G670" s="5" t="n">
        <v>1290</v>
      </c>
      <c r="H670" s="5">
        <f>F670*G670</f>
        <v/>
      </c>
    </row>
    <row r="671">
      <c r="A671" s="4" t="n">
        <v>45903</v>
      </c>
      <c r="B671" t="inlineStr">
        <is>
          <t>Notatbok</t>
        </is>
      </c>
      <c r="C671" t="inlineStr">
        <is>
          <t>Forbruk</t>
        </is>
      </c>
      <c r="D671" t="inlineStr">
        <is>
          <t>Tromsø</t>
        </is>
      </c>
      <c r="E671" t="inlineStr">
        <is>
          <t>Eva Funn</t>
        </is>
      </c>
      <c r="F671" t="n">
        <v>8</v>
      </c>
      <c r="G671" s="5" t="n">
        <v>145</v>
      </c>
      <c r="H671" s="5">
        <f>F671*G671</f>
        <v/>
      </c>
    </row>
    <row r="672">
      <c r="A672" s="4" t="n">
        <v>45903</v>
      </c>
      <c r="B672" t="inlineStr">
        <is>
          <t>Skrivebord</t>
        </is>
      </c>
      <c r="C672" t="inlineStr">
        <is>
          <t>Møbler</t>
        </is>
      </c>
      <c r="D672" t="inlineStr">
        <is>
          <t>Bergen</t>
        </is>
      </c>
      <c r="E672" t="inlineStr">
        <is>
          <t>Henrik Lie</t>
        </is>
      </c>
      <c r="F672" t="n">
        <v>3</v>
      </c>
      <c r="G672" s="5" t="n">
        <v>4500</v>
      </c>
      <c r="H672" s="5">
        <f>F672*G672</f>
        <v/>
      </c>
    </row>
    <row r="673">
      <c r="A673" s="4" t="n">
        <v>45904</v>
      </c>
      <c r="B673" t="inlineStr">
        <is>
          <t>Papir A4</t>
        </is>
      </c>
      <c r="C673" t="inlineStr">
        <is>
          <t>Forbruk</t>
        </is>
      </c>
      <c r="D673" t="inlineStr">
        <is>
          <t>Oslo</t>
        </is>
      </c>
      <c r="E673" t="inlineStr">
        <is>
          <t>David Eng</t>
        </is>
      </c>
      <c r="F673" t="n">
        <v>4</v>
      </c>
      <c r="G673" s="5" t="n">
        <v>89</v>
      </c>
      <c r="H673" s="5">
        <f>F673*G673</f>
        <v/>
      </c>
    </row>
    <row r="674">
      <c r="A674" s="4" t="n">
        <v>45904</v>
      </c>
      <c r="B674" t="inlineStr">
        <is>
          <t>Hylle</t>
        </is>
      </c>
      <c r="C674" t="inlineStr">
        <is>
          <t>Møbler</t>
        </is>
      </c>
      <c r="D674" t="inlineStr">
        <is>
          <t>Trondheim</t>
        </is>
      </c>
      <c r="E674" t="inlineStr">
        <is>
          <t>David Eng</t>
        </is>
      </c>
      <c r="F674" t="n">
        <v>1</v>
      </c>
      <c r="G674" s="5" t="n">
        <v>1450</v>
      </c>
      <c r="H674" s="5">
        <f>F674*G674</f>
        <v/>
      </c>
    </row>
    <row r="675">
      <c r="A675" s="4" t="n">
        <v>45905</v>
      </c>
      <c r="B675" t="inlineStr">
        <is>
          <t>Penn pakke</t>
        </is>
      </c>
      <c r="C675" t="inlineStr">
        <is>
          <t>Forbruk</t>
        </is>
      </c>
      <c r="D675" t="inlineStr">
        <is>
          <t>Oslo</t>
        </is>
      </c>
      <c r="E675" t="inlineStr">
        <is>
          <t>Cecilie Dahl</t>
        </is>
      </c>
      <c r="F675" t="n">
        <v>14</v>
      </c>
      <c r="G675" s="5" t="n">
        <v>120</v>
      </c>
      <c r="H675" s="5">
        <f>F675*G675</f>
        <v/>
      </c>
    </row>
    <row r="676">
      <c r="A676" s="4" t="n">
        <v>45906</v>
      </c>
      <c r="B676" t="inlineStr">
        <is>
          <t>Lampe</t>
        </is>
      </c>
      <c r="C676" t="inlineStr">
        <is>
          <t>Møbler</t>
        </is>
      </c>
      <c r="D676" t="inlineStr">
        <is>
          <t>Bergen</t>
        </is>
      </c>
      <c r="E676" t="inlineStr">
        <is>
          <t>Frida Gran</t>
        </is>
      </c>
      <c r="F676" t="n">
        <v>11</v>
      </c>
      <c r="G676" s="5" t="n">
        <v>690</v>
      </c>
      <c r="H676" s="5">
        <f>F676*G676</f>
        <v/>
      </c>
    </row>
    <row r="677">
      <c r="A677" s="4" t="n">
        <v>45909</v>
      </c>
      <c r="B677" t="inlineStr">
        <is>
          <t>Mus</t>
        </is>
      </c>
      <c r="C677" t="inlineStr">
        <is>
          <t>Elektronikk</t>
        </is>
      </c>
      <c r="D677" t="inlineStr">
        <is>
          <t>Trondheim</t>
        </is>
      </c>
      <c r="E677" t="inlineStr">
        <is>
          <t>David Eng</t>
        </is>
      </c>
      <c r="F677" t="n">
        <v>4</v>
      </c>
      <c r="G677" s="5" t="n">
        <v>450</v>
      </c>
      <c r="H677" s="5">
        <f>F677*G677</f>
        <v/>
      </c>
    </row>
    <row r="678">
      <c r="A678" s="4" t="n">
        <v>45911</v>
      </c>
      <c r="B678" t="inlineStr">
        <is>
          <t>Skap</t>
        </is>
      </c>
      <c r="C678" t="inlineStr">
        <is>
          <t>Møbler</t>
        </is>
      </c>
      <c r="D678" t="inlineStr">
        <is>
          <t>Oslo</t>
        </is>
      </c>
      <c r="E678" t="inlineStr">
        <is>
          <t>Anna Berg</t>
        </is>
      </c>
      <c r="F678" t="n">
        <v>1</v>
      </c>
      <c r="G678" s="5" t="n">
        <v>3200</v>
      </c>
      <c r="H678" s="5">
        <f>F678*G678</f>
        <v/>
      </c>
    </row>
    <row r="679">
      <c r="A679" s="4" t="n">
        <v>45911</v>
      </c>
      <c r="B679" t="inlineStr">
        <is>
          <t>Konvolutter</t>
        </is>
      </c>
      <c r="C679" t="inlineStr">
        <is>
          <t>Forbruk</t>
        </is>
      </c>
      <c r="D679" t="inlineStr">
        <is>
          <t>Trondheim</t>
        </is>
      </c>
      <c r="E679" t="inlineStr">
        <is>
          <t>Anna Berg</t>
        </is>
      </c>
      <c r="F679" t="n">
        <v>7</v>
      </c>
      <c r="G679" s="5" t="n">
        <v>65</v>
      </c>
      <c r="H679" s="5">
        <f>F679*G679</f>
        <v/>
      </c>
    </row>
    <row r="680">
      <c r="A680" s="4" t="n">
        <v>45912</v>
      </c>
      <c r="B680" t="inlineStr">
        <is>
          <t>Papir A4</t>
        </is>
      </c>
      <c r="C680" t="inlineStr">
        <is>
          <t>Forbruk</t>
        </is>
      </c>
      <c r="D680" t="inlineStr">
        <is>
          <t>Bergen</t>
        </is>
      </c>
      <c r="E680" t="inlineStr">
        <is>
          <t>Cecilie Dahl</t>
        </is>
      </c>
      <c r="F680" t="n">
        <v>13</v>
      </c>
      <c r="G680" s="5" t="n">
        <v>89</v>
      </c>
      <c r="H680" s="5">
        <f>F680*G680</f>
        <v/>
      </c>
    </row>
    <row r="681">
      <c r="A681" s="4" t="n">
        <v>45913</v>
      </c>
      <c r="B681" t="inlineStr">
        <is>
          <t>Hylle</t>
        </is>
      </c>
      <c r="C681" t="inlineStr">
        <is>
          <t>Møbler</t>
        </is>
      </c>
      <c r="D681" t="inlineStr">
        <is>
          <t>Bergen</t>
        </is>
      </c>
      <c r="E681" t="inlineStr">
        <is>
          <t>Henrik Lie</t>
        </is>
      </c>
      <c r="F681" t="n">
        <v>5</v>
      </c>
      <c r="G681" s="5" t="n">
        <v>1450</v>
      </c>
      <c r="H681" s="5">
        <f>F681*G681</f>
        <v/>
      </c>
    </row>
    <row r="682">
      <c r="A682" s="4" t="n">
        <v>45914</v>
      </c>
      <c r="B682" t="inlineStr">
        <is>
          <t>Toner</t>
        </is>
      </c>
      <c r="C682" t="inlineStr">
        <is>
          <t>Forbruk</t>
        </is>
      </c>
      <c r="D682" t="inlineStr">
        <is>
          <t>Bergen</t>
        </is>
      </c>
      <c r="E682" t="inlineStr">
        <is>
          <t>Anna Berg</t>
        </is>
      </c>
      <c r="F682" t="n">
        <v>1</v>
      </c>
      <c r="G682" s="5" t="n">
        <v>1190</v>
      </c>
      <c r="H682" s="5">
        <f>F682*G682</f>
        <v/>
      </c>
    </row>
    <row r="683">
      <c r="A683" s="4" t="n">
        <v>45915</v>
      </c>
      <c r="B683" t="inlineStr">
        <is>
          <t>Skjerm 27"</t>
        </is>
      </c>
      <c r="C683" t="inlineStr">
        <is>
          <t>Elektronikk</t>
        </is>
      </c>
      <c r="D683" t="inlineStr">
        <is>
          <t>Tromsø</t>
        </is>
      </c>
      <c r="E683" t="inlineStr">
        <is>
          <t>Anna Berg</t>
        </is>
      </c>
      <c r="F683" t="n">
        <v>5</v>
      </c>
      <c r="G683" s="5" t="n">
        <v>3200</v>
      </c>
      <c r="H683" s="5">
        <f>F683*G683</f>
        <v/>
      </c>
    </row>
    <row r="684">
      <c r="A684" s="4" t="n">
        <v>45915</v>
      </c>
      <c r="B684" t="inlineStr">
        <is>
          <t>Notatbok</t>
        </is>
      </c>
      <c r="C684" t="inlineStr">
        <is>
          <t>Forbruk</t>
        </is>
      </c>
      <c r="D684" t="inlineStr">
        <is>
          <t>Bergen</t>
        </is>
      </c>
      <c r="E684" t="inlineStr">
        <is>
          <t>Cecilie Dahl</t>
        </is>
      </c>
      <c r="F684" t="n">
        <v>1</v>
      </c>
      <c r="G684" s="5" t="n">
        <v>145</v>
      </c>
      <c r="H684" s="5">
        <f>F684*G684</f>
        <v/>
      </c>
    </row>
    <row r="685">
      <c r="A685" s="4" t="n">
        <v>45915</v>
      </c>
      <c r="B685" t="inlineStr">
        <is>
          <t>Toner</t>
        </is>
      </c>
      <c r="C685" t="inlineStr">
        <is>
          <t>Forbruk</t>
        </is>
      </c>
      <c r="D685" t="inlineStr">
        <is>
          <t>Stavanger</t>
        </is>
      </c>
      <c r="E685" t="inlineStr">
        <is>
          <t>Cecilie Dahl</t>
        </is>
      </c>
      <c r="F685" t="n">
        <v>1</v>
      </c>
      <c r="G685" s="5" t="n">
        <v>1190</v>
      </c>
      <c r="H685" s="5">
        <f>F685*G685</f>
        <v/>
      </c>
    </row>
    <row r="686">
      <c r="A686" s="4" t="n">
        <v>45916</v>
      </c>
      <c r="B686" t="inlineStr">
        <is>
          <t>Papir A4</t>
        </is>
      </c>
      <c r="C686" t="inlineStr">
        <is>
          <t>Forbruk</t>
        </is>
      </c>
      <c r="D686" t="inlineStr">
        <is>
          <t>Bergen</t>
        </is>
      </c>
      <c r="E686" t="inlineStr">
        <is>
          <t>Frida Gran</t>
        </is>
      </c>
      <c r="F686" t="n">
        <v>13</v>
      </c>
      <c r="G686" s="5" t="n">
        <v>89</v>
      </c>
      <c r="H686" s="5">
        <f>F686*G686</f>
        <v/>
      </c>
    </row>
    <row r="687">
      <c r="A687" s="4" t="n">
        <v>45916</v>
      </c>
      <c r="B687" t="inlineStr">
        <is>
          <t>Skap</t>
        </is>
      </c>
      <c r="C687" t="inlineStr">
        <is>
          <t>Møbler</t>
        </is>
      </c>
      <c r="D687" t="inlineStr">
        <is>
          <t>Bergen</t>
        </is>
      </c>
      <c r="E687" t="inlineStr">
        <is>
          <t>David Eng</t>
        </is>
      </c>
      <c r="F687" t="n">
        <v>11</v>
      </c>
      <c r="G687" s="5" t="n">
        <v>3200</v>
      </c>
      <c r="H687" s="5">
        <f>F687*G687</f>
        <v/>
      </c>
    </row>
    <row r="688">
      <c r="A688" s="4" t="n">
        <v>45916</v>
      </c>
      <c r="B688" t="inlineStr">
        <is>
          <t>Tastatur</t>
        </is>
      </c>
      <c r="C688" t="inlineStr">
        <is>
          <t>Elektronikk</t>
        </is>
      </c>
      <c r="D688" t="inlineStr">
        <is>
          <t>Trondheim</t>
        </is>
      </c>
      <c r="E688" t="inlineStr">
        <is>
          <t>David Eng</t>
        </is>
      </c>
      <c r="F688" t="n">
        <v>6</v>
      </c>
      <c r="G688" s="5" t="n">
        <v>890</v>
      </c>
      <c r="H688" s="5">
        <f>F688*G688</f>
        <v/>
      </c>
    </row>
    <row r="689">
      <c r="A689" s="4" t="n">
        <v>45916</v>
      </c>
      <c r="B689" t="inlineStr">
        <is>
          <t>Penn pakke</t>
        </is>
      </c>
      <c r="C689" t="inlineStr">
        <is>
          <t>Forbruk</t>
        </is>
      </c>
      <c r="D689" t="inlineStr">
        <is>
          <t>Trondheim</t>
        </is>
      </c>
      <c r="E689" t="inlineStr">
        <is>
          <t>Frida Gran</t>
        </is>
      </c>
      <c r="F689" t="n">
        <v>8</v>
      </c>
      <c r="G689" s="5" t="n">
        <v>120</v>
      </c>
      <c r="H689" s="5">
        <f>F689*G689</f>
        <v/>
      </c>
    </row>
    <row r="690">
      <c r="A690" s="4" t="n">
        <v>45918</v>
      </c>
      <c r="B690" t="inlineStr">
        <is>
          <t>Kontorstol</t>
        </is>
      </c>
      <c r="C690" t="inlineStr">
        <is>
          <t>Møbler</t>
        </is>
      </c>
      <c r="D690" t="inlineStr">
        <is>
          <t>Bergen</t>
        </is>
      </c>
      <c r="E690" t="inlineStr">
        <is>
          <t>Eva Funn</t>
        </is>
      </c>
      <c r="F690" t="n">
        <v>12</v>
      </c>
      <c r="G690" s="5" t="n">
        <v>2890</v>
      </c>
      <c r="H690" s="5">
        <f>F690*G690</f>
        <v/>
      </c>
    </row>
    <row r="691">
      <c r="A691" s="4" t="n">
        <v>45918</v>
      </c>
      <c r="B691" t="inlineStr">
        <is>
          <t>Headset</t>
        </is>
      </c>
      <c r="C691" t="inlineStr">
        <is>
          <t>Elektronikk</t>
        </is>
      </c>
      <c r="D691" t="inlineStr">
        <is>
          <t>Stavanger</t>
        </is>
      </c>
      <c r="E691" t="inlineStr">
        <is>
          <t>Bjørn Holm</t>
        </is>
      </c>
      <c r="F691" t="n">
        <v>2</v>
      </c>
      <c r="G691" s="5" t="n">
        <v>1290</v>
      </c>
      <c r="H691" s="5">
        <f>F691*G691</f>
        <v/>
      </c>
    </row>
    <row r="692">
      <c r="A692" s="4" t="n">
        <v>45920</v>
      </c>
      <c r="B692" t="inlineStr">
        <is>
          <t>Mus</t>
        </is>
      </c>
      <c r="C692" t="inlineStr">
        <is>
          <t>Elektronikk</t>
        </is>
      </c>
      <c r="D692" t="inlineStr">
        <is>
          <t>Stavanger</t>
        </is>
      </c>
      <c r="E692" t="inlineStr">
        <is>
          <t>David Eng</t>
        </is>
      </c>
      <c r="F692" t="n">
        <v>10</v>
      </c>
      <c r="G692" s="5" t="n">
        <v>450</v>
      </c>
      <c r="H692" s="5">
        <f>F692*G692</f>
        <v/>
      </c>
    </row>
    <row r="693">
      <c r="A693" s="4" t="n">
        <v>45920</v>
      </c>
      <c r="B693" t="inlineStr">
        <is>
          <t>Skjerm 27"</t>
        </is>
      </c>
      <c r="C693" t="inlineStr">
        <is>
          <t>Elektronikk</t>
        </is>
      </c>
      <c r="D693" t="inlineStr">
        <is>
          <t>Bergen</t>
        </is>
      </c>
      <c r="E693" t="inlineStr">
        <is>
          <t>Henrik Lie</t>
        </is>
      </c>
      <c r="F693" t="n">
        <v>6</v>
      </c>
      <c r="G693" s="5" t="n">
        <v>3200</v>
      </c>
      <c r="H693" s="5">
        <f>F693*G693</f>
        <v/>
      </c>
    </row>
    <row r="694">
      <c r="A694" s="4" t="n">
        <v>45920</v>
      </c>
      <c r="B694" t="inlineStr">
        <is>
          <t>Skrivebord</t>
        </is>
      </c>
      <c r="C694" t="inlineStr">
        <is>
          <t>Møbler</t>
        </is>
      </c>
      <c r="D694" t="inlineStr">
        <is>
          <t>Tromsø</t>
        </is>
      </c>
      <c r="E694" t="inlineStr">
        <is>
          <t>Henrik Lie</t>
        </is>
      </c>
      <c r="F694" t="n">
        <v>11</v>
      </c>
      <c r="G694" s="5" t="n">
        <v>4500</v>
      </c>
      <c r="H694" s="5">
        <f>F694*G694</f>
        <v/>
      </c>
    </row>
    <row r="695">
      <c r="A695" s="4" t="n">
        <v>45921</v>
      </c>
      <c r="B695" t="inlineStr">
        <is>
          <t>Skrivebord</t>
        </is>
      </c>
      <c r="C695" t="inlineStr">
        <is>
          <t>Møbler</t>
        </is>
      </c>
      <c r="D695" t="inlineStr">
        <is>
          <t>Stavanger</t>
        </is>
      </c>
      <c r="E695" t="inlineStr">
        <is>
          <t>Bjørn Holm</t>
        </is>
      </c>
      <c r="F695" t="n">
        <v>10</v>
      </c>
      <c r="G695" s="5" t="n">
        <v>4500</v>
      </c>
      <c r="H695" s="5">
        <f>F695*G695</f>
        <v/>
      </c>
    </row>
    <row r="696">
      <c r="A696" s="4" t="n">
        <v>45922</v>
      </c>
      <c r="B696" t="inlineStr">
        <is>
          <t>Laptop Pro</t>
        </is>
      </c>
      <c r="C696" t="inlineStr">
        <is>
          <t>Elektronikk</t>
        </is>
      </c>
      <c r="D696" t="inlineStr">
        <is>
          <t>Trondheim</t>
        </is>
      </c>
      <c r="E696" t="inlineStr">
        <is>
          <t>Bjørn Holm</t>
        </is>
      </c>
      <c r="F696" t="n">
        <v>1</v>
      </c>
      <c r="G696" s="5" t="n">
        <v>12500</v>
      </c>
      <c r="H696" s="5">
        <f>F696*G696</f>
        <v/>
      </c>
    </row>
    <row r="697">
      <c r="A697" s="4" t="n">
        <v>45922</v>
      </c>
      <c r="B697" t="inlineStr">
        <is>
          <t>Skjerm 27"</t>
        </is>
      </c>
      <c r="C697" t="inlineStr">
        <is>
          <t>Elektronikk</t>
        </is>
      </c>
      <c r="D697" t="inlineStr">
        <is>
          <t>Bergen</t>
        </is>
      </c>
      <c r="E697" t="inlineStr">
        <is>
          <t>Henrik Lie</t>
        </is>
      </c>
      <c r="F697" t="n">
        <v>14</v>
      </c>
      <c r="G697" s="5" t="n">
        <v>3200</v>
      </c>
      <c r="H697" s="5">
        <f>F697*G697</f>
        <v/>
      </c>
    </row>
    <row r="698">
      <c r="A698" s="4" t="n">
        <v>45922</v>
      </c>
      <c r="B698" t="inlineStr">
        <is>
          <t>Tastatur</t>
        </is>
      </c>
      <c r="C698" t="inlineStr">
        <is>
          <t>Elektronikk</t>
        </is>
      </c>
      <c r="D698" t="inlineStr">
        <is>
          <t>Trondheim</t>
        </is>
      </c>
      <c r="E698" t="inlineStr">
        <is>
          <t>Anna Berg</t>
        </is>
      </c>
      <c r="F698" t="n">
        <v>2</v>
      </c>
      <c r="G698" s="5" t="n">
        <v>890</v>
      </c>
      <c r="H698" s="5">
        <f>F698*G698</f>
        <v/>
      </c>
    </row>
    <row r="699">
      <c r="A699" s="4" t="n">
        <v>45923</v>
      </c>
      <c r="B699" t="inlineStr">
        <is>
          <t>Notatbok</t>
        </is>
      </c>
      <c r="C699" t="inlineStr">
        <is>
          <t>Forbruk</t>
        </is>
      </c>
      <c r="D699" t="inlineStr">
        <is>
          <t>Trondheim</t>
        </is>
      </c>
      <c r="E699" t="inlineStr">
        <is>
          <t>Eva Funn</t>
        </is>
      </c>
      <c r="F699" t="n">
        <v>10</v>
      </c>
      <c r="G699" s="5" t="n">
        <v>145</v>
      </c>
      <c r="H699" s="5">
        <f>F699*G699</f>
        <v/>
      </c>
    </row>
    <row r="700">
      <c r="A700" s="4" t="n">
        <v>45923</v>
      </c>
      <c r="B700" t="inlineStr">
        <is>
          <t>Mus</t>
        </is>
      </c>
      <c r="C700" t="inlineStr">
        <is>
          <t>Elektronikk</t>
        </is>
      </c>
      <c r="D700" t="inlineStr">
        <is>
          <t>Bergen</t>
        </is>
      </c>
      <c r="E700" t="inlineStr">
        <is>
          <t>Cecilie Dahl</t>
        </is>
      </c>
      <c r="F700" t="n">
        <v>2</v>
      </c>
      <c r="G700" s="5" t="n">
        <v>450</v>
      </c>
      <c r="H700" s="5">
        <f>F700*G700</f>
        <v/>
      </c>
    </row>
    <row r="701">
      <c r="A701" s="4" t="n">
        <v>45930</v>
      </c>
      <c r="B701" t="inlineStr">
        <is>
          <t>Konvolutter</t>
        </is>
      </c>
      <c r="C701" t="inlineStr">
        <is>
          <t>Forbruk</t>
        </is>
      </c>
      <c r="D701" t="inlineStr">
        <is>
          <t>Bergen</t>
        </is>
      </c>
      <c r="E701" t="inlineStr">
        <is>
          <t>Anna Berg</t>
        </is>
      </c>
      <c r="F701" t="n">
        <v>2</v>
      </c>
      <c r="G701" s="5" t="n">
        <v>65</v>
      </c>
      <c r="H701" s="5">
        <f>F701*G701</f>
        <v/>
      </c>
    </row>
    <row r="702">
      <c r="A702" s="4" t="n">
        <v>45933</v>
      </c>
      <c r="B702" t="inlineStr">
        <is>
          <t>Tastatur</t>
        </is>
      </c>
      <c r="C702" t="inlineStr">
        <is>
          <t>Elektronikk</t>
        </is>
      </c>
      <c r="D702" t="inlineStr">
        <is>
          <t>Oslo</t>
        </is>
      </c>
      <c r="E702" t="inlineStr">
        <is>
          <t>Frida Gran</t>
        </is>
      </c>
      <c r="F702" t="n">
        <v>8</v>
      </c>
      <c r="G702" s="5" t="n">
        <v>890</v>
      </c>
      <c r="H702" s="5">
        <f>F702*G702</f>
        <v/>
      </c>
    </row>
    <row r="703">
      <c r="A703" s="4" t="n">
        <v>45934</v>
      </c>
      <c r="B703" t="inlineStr">
        <is>
          <t>Notatbok</t>
        </is>
      </c>
      <c r="C703" t="inlineStr">
        <is>
          <t>Forbruk</t>
        </is>
      </c>
      <c r="D703" t="inlineStr">
        <is>
          <t>Trondheim</t>
        </is>
      </c>
      <c r="E703" t="inlineStr">
        <is>
          <t>David Eng</t>
        </is>
      </c>
      <c r="F703" t="n">
        <v>11</v>
      </c>
      <c r="G703" s="5" t="n">
        <v>145</v>
      </c>
      <c r="H703" s="5">
        <f>F703*G703</f>
        <v/>
      </c>
    </row>
    <row r="704">
      <c r="A704" s="4" t="n">
        <v>45938</v>
      </c>
      <c r="B704" t="inlineStr">
        <is>
          <t>Notatbok</t>
        </is>
      </c>
      <c r="C704" t="inlineStr">
        <is>
          <t>Forbruk</t>
        </is>
      </c>
      <c r="D704" t="inlineStr">
        <is>
          <t>Oslo</t>
        </is>
      </c>
      <c r="E704" t="inlineStr">
        <is>
          <t>David Eng</t>
        </is>
      </c>
      <c r="F704" t="n">
        <v>4</v>
      </c>
      <c r="G704" s="5" t="n">
        <v>145</v>
      </c>
      <c r="H704" s="5">
        <f>F704*G704</f>
        <v/>
      </c>
    </row>
    <row r="705">
      <c r="A705" s="4" t="n">
        <v>45939</v>
      </c>
      <c r="B705" t="inlineStr">
        <is>
          <t>Hylle</t>
        </is>
      </c>
      <c r="C705" t="inlineStr">
        <is>
          <t>Møbler</t>
        </is>
      </c>
      <c r="D705" t="inlineStr">
        <is>
          <t>Stavanger</t>
        </is>
      </c>
      <c r="E705" t="inlineStr">
        <is>
          <t>Anna Berg</t>
        </is>
      </c>
      <c r="F705" t="n">
        <v>7</v>
      </c>
      <c r="G705" s="5" t="n">
        <v>1450</v>
      </c>
      <c r="H705" s="5">
        <f>F705*G705</f>
        <v/>
      </c>
    </row>
    <row r="706">
      <c r="A706" s="4" t="n">
        <v>45940</v>
      </c>
      <c r="B706" t="inlineStr">
        <is>
          <t>Laptop Pro</t>
        </is>
      </c>
      <c r="C706" t="inlineStr">
        <is>
          <t>Elektronikk</t>
        </is>
      </c>
      <c r="D706" t="inlineStr">
        <is>
          <t>Tromsø</t>
        </is>
      </c>
      <c r="E706" t="inlineStr">
        <is>
          <t>Bjørn Holm</t>
        </is>
      </c>
      <c r="F706" t="n">
        <v>12</v>
      </c>
      <c r="G706" s="5" t="n">
        <v>12500</v>
      </c>
      <c r="H706" s="5">
        <f>F706*G706</f>
        <v/>
      </c>
    </row>
    <row r="707">
      <c r="A707" s="4" t="n">
        <v>45940</v>
      </c>
      <c r="B707" t="inlineStr">
        <is>
          <t>Skrivebord</t>
        </is>
      </c>
      <c r="C707" t="inlineStr">
        <is>
          <t>Møbler</t>
        </is>
      </c>
      <c r="D707" t="inlineStr">
        <is>
          <t>Bergen</t>
        </is>
      </c>
      <c r="E707" t="inlineStr">
        <is>
          <t>Frida Gran</t>
        </is>
      </c>
      <c r="F707" t="n">
        <v>5</v>
      </c>
      <c r="G707" s="5" t="n">
        <v>4500</v>
      </c>
      <c r="H707" s="5">
        <f>F707*G707</f>
        <v/>
      </c>
    </row>
    <row r="708">
      <c r="A708" s="4" t="n">
        <v>45940</v>
      </c>
      <c r="B708" t="inlineStr">
        <is>
          <t>Mus</t>
        </is>
      </c>
      <c r="C708" t="inlineStr">
        <is>
          <t>Elektronikk</t>
        </is>
      </c>
      <c r="D708" t="inlineStr">
        <is>
          <t>Trondheim</t>
        </is>
      </c>
      <c r="E708" t="inlineStr">
        <is>
          <t>Frida Gran</t>
        </is>
      </c>
      <c r="F708" t="n">
        <v>9</v>
      </c>
      <c r="G708" s="5" t="n">
        <v>450</v>
      </c>
      <c r="H708" s="5">
        <f>F708*G708</f>
        <v/>
      </c>
    </row>
    <row r="709">
      <c r="A709" s="4" t="n">
        <v>45941</v>
      </c>
      <c r="B709" t="inlineStr">
        <is>
          <t>Hylle</t>
        </is>
      </c>
      <c r="C709" t="inlineStr">
        <is>
          <t>Møbler</t>
        </is>
      </c>
      <c r="D709" t="inlineStr">
        <is>
          <t>Bergen</t>
        </is>
      </c>
      <c r="E709" t="inlineStr">
        <is>
          <t>Cecilie Dahl</t>
        </is>
      </c>
      <c r="F709" t="n">
        <v>8</v>
      </c>
      <c r="G709" s="5" t="n">
        <v>1450</v>
      </c>
      <c r="H709" s="5">
        <f>F709*G709</f>
        <v/>
      </c>
    </row>
    <row r="710">
      <c r="A710" s="4" t="n">
        <v>45941</v>
      </c>
      <c r="B710" t="inlineStr">
        <is>
          <t>Mus</t>
        </is>
      </c>
      <c r="C710" t="inlineStr">
        <is>
          <t>Elektronikk</t>
        </is>
      </c>
      <c r="D710" t="inlineStr">
        <is>
          <t>Trondheim</t>
        </is>
      </c>
      <c r="E710" t="inlineStr">
        <is>
          <t>Anna Berg</t>
        </is>
      </c>
      <c r="F710" t="n">
        <v>6</v>
      </c>
      <c r="G710" s="5" t="n">
        <v>450</v>
      </c>
      <c r="H710" s="5">
        <f>F710*G710</f>
        <v/>
      </c>
    </row>
    <row r="711">
      <c r="A711" s="4" t="n">
        <v>45942</v>
      </c>
      <c r="B711" t="inlineStr">
        <is>
          <t>Headset</t>
        </is>
      </c>
      <c r="C711" t="inlineStr">
        <is>
          <t>Elektronikk</t>
        </is>
      </c>
      <c r="D711" t="inlineStr">
        <is>
          <t>Bergen</t>
        </is>
      </c>
      <c r="E711" t="inlineStr">
        <is>
          <t>Bjørn Holm</t>
        </is>
      </c>
      <c r="F711" t="n">
        <v>12</v>
      </c>
      <c r="G711" s="5" t="n">
        <v>1290</v>
      </c>
      <c r="H711" s="5">
        <f>F711*G711</f>
        <v/>
      </c>
    </row>
    <row r="712">
      <c r="A712" s="4" t="n">
        <v>45942</v>
      </c>
      <c r="B712" t="inlineStr">
        <is>
          <t>Notatbok</t>
        </is>
      </c>
      <c r="C712" t="inlineStr">
        <is>
          <t>Forbruk</t>
        </is>
      </c>
      <c r="D712" t="inlineStr">
        <is>
          <t>Trondheim</t>
        </is>
      </c>
      <c r="E712" t="inlineStr">
        <is>
          <t>Bjørn Holm</t>
        </is>
      </c>
      <c r="F712" t="n">
        <v>14</v>
      </c>
      <c r="G712" s="5" t="n">
        <v>145</v>
      </c>
      <c r="H712" s="5">
        <f>F712*G712</f>
        <v/>
      </c>
    </row>
    <row r="713">
      <c r="A713" s="4" t="n">
        <v>45943</v>
      </c>
      <c r="B713" t="inlineStr">
        <is>
          <t>Headset</t>
        </is>
      </c>
      <c r="C713" t="inlineStr">
        <is>
          <t>Elektronikk</t>
        </is>
      </c>
      <c r="D713" t="inlineStr">
        <is>
          <t>Bergen</t>
        </is>
      </c>
      <c r="E713" t="inlineStr">
        <is>
          <t>Frida Gran</t>
        </is>
      </c>
      <c r="F713" t="n">
        <v>5</v>
      </c>
      <c r="G713" s="5" t="n">
        <v>1290</v>
      </c>
      <c r="H713" s="5">
        <f>F713*G713</f>
        <v/>
      </c>
    </row>
    <row r="714">
      <c r="A714" s="4" t="n">
        <v>45945</v>
      </c>
      <c r="B714" t="inlineStr">
        <is>
          <t>Laptop Pro</t>
        </is>
      </c>
      <c r="C714" t="inlineStr">
        <is>
          <t>Elektronikk</t>
        </is>
      </c>
      <c r="D714" t="inlineStr">
        <is>
          <t>Stavanger</t>
        </is>
      </c>
      <c r="E714" t="inlineStr">
        <is>
          <t>Cecilie Dahl</t>
        </is>
      </c>
      <c r="F714" t="n">
        <v>2</v>
      </c>
      <c r="G714" s="5" t="n">
        <v>12500</v>
      </c>
      <c r="H714" s="5">
        <f>F714*G714</f>
        <v/>
      </c>
    </row>
    <row r="715">
      <c r="A715" s="4" t="n">
        <v>45945</v>
      </c>
      <c r="B715" t="inlineStr">
        <is>
          <t>Konvolutter</t>
        </is>
      </c>
      <c r="C715" t="inlineStr">
        <is>
          <t>Forbruk</t>
        </is>
      </c>
      <c r="D715" t="inlineStr">
        <is>
          <t>Stavanger</t>
        </is>
      </c>
      <c r="E715" t="inlineStr">
        <is>
          <t>Frida Gran</t>
        </is>
      </c>
      <c r="F715" t="n">
        <v>15</v>
      </c>
      <c r="G715" s="5" t="n">
        <v>65</v>
      </c>
      <c r="H715" s="5">
        <f>F715*G715</f>
        <v/>
      </c>
    </row>
    <row r="716">
      <c r="A716" s="4" t="n">
        <v>45945</v>
      </c>
      <c r="B716" t="inlineStr">
        <is>
          <t>Papir A4</t>
        </is>
      </c>
      <c r="C716" t="inlineStr">
        <is>
          <t>Forbruk</t>
        </is>
      </c>
      <c r="D716" t="inlineStr">
        <is>
          <t>Oslo</t>
        </is>
      </c>
      <c r="E716" t="inlineStr">
        <is>
          <t>Cecilie Dahl</t>
        </is>
      </c>
      <c r="F716" t="n">
        <v>9</v>
      </c>
      <c r="G716" s="5" t="n">
        <v>89</v>
      </c>
      <c r="H716" s="5">
        <f>F716*G716</f>
        <v/>
      </c>
    </row>
    <row r="717">
      <c r="A717" s="4" t="n">
        <v>45946</v>
      </c>
      <c r="B717" t="inlineStr">
        <is>
          <t>Laptop Pro</t>
        </is>
      </c>
      <c r="C717" t="inlineStr">
        <is>
          <t>Elektronikk</t>
        </is>
      </c>
      <c r="D717" t="inlineStr">
        <is>
          <t>Trondheim</t>
        </is>
      </c>
      <c r="E717" t="inlineStr">
        <is>
          <t>Bjørn Holm</t>
        </is>
      </c>
      <c r="F717" t="n">
        <v>12</v>
      </c>
      <c r="G717" s="5" t="n">
        <v>12500</v>
      </c>
      <c r="H717" s="5">
        <f>F717*G717</f>
        <v/>
      </c>
    </row>
    <row r="718">
      <c r="A718" s="4" t="n">
        <v>45946</v>
      </c>
      <c r="B718" t="inlineStr">
        <is>
          <t>Konvolutter</t>
        </is>
      </c>
      <c r="C718" t="inlineStr">
        <is>
          <t>Forbruk</t>
        </is>
      </c>
      <c r="D718" t="inlineStr">
        <is>
          <t>Bergen</t>
        </is>
      </c>
      <c r="E718" t="inlineStr">
        <is>
          <t>Cecilie Dahl</t>
        </is>
      </c>
      <c r="F718" t="n">
        <v>4</v>
      </c>
      <c r="G718" s="5" t="n">
        <v>65</v>
      </c>
      <c r="H718" s="5">
        <f>F718*G718</f>
        <v/>
      </c>
    </row>
    <row r="719">
      <c r="A719" s="4" t="n">
        <v>45946</v>
      </c>
      <c r="B719" t="inlineStr">
        <is>
          <t>Laptop Pro</t>
        </is>
      </c>
      <c r="C719" t="inlineStr">
        <is>
          <t>Elektronikk</t>
        </is>
      </c>
      <c r="D719" t="inlineStr">
        <is>
          <t>Stavanger</t>
        </is>
      </c>
      <c r="E719" t="inlineStr">
        <is>
          <t>Cecilie Dahl</t>
        </is>
      </c>
      <c r="F719" t="n">
        <v>11</v>
      </c>
      <c r="G719" s="5" t="n">
        <v>12500</v>
      </c>
      <c r="H719" s="5">
        <f>F719*G719</f>
        <v/>
      </c>
    </row>
    <row r="720">
      <c r="A720" s="4" t="n">
        <v>45946</v>
      </c>
      <c r="B720" t="inlineStr">
        <is>
          <t>Lampe</t>
        </is>
      </c>
      <c r="C720" t="inlineStr">
        <is>
          <t>Møbler</t>
        </is>
      </c>
      <c r="D720" t="inlineStr">
        <is>
          <t>Tromsø</t>
        </is>
      </c>
      <c r="E720" t="inlineStr">
        <is>
          <t>Frida Gran</t>
        </is>
      </c>
      <c r="F720" t="n">
        <v>3</v>
      </c>
      <c r="G720" s="5" t="n">
        <v>690</v>
      </c>
      <c r="H720" s="5">
        <f>F720*G720</f>
        <v/>
      </c>
    </row>
    <row r="721">
      <c r="A721" s="4" t="n">
        <v>45947</v>
      </c>
      <c r="B721" t="inlineStr">
        <is>
          <t>Toner</t>
        </is>
      </c>
      <c r="C721" t="inlineStr">
        <is>
          <t>Forbruk</t>
        </is>
      </c>
      <c r="D721" t="inlineStr">
        <is>
          <t>Oslo</t>
        </is>
      </c>
      <c r="E721" t="inlineStr">
        <is>
          <t>Frida Gran</t>
        </is>
      </c>
      <c r="F721" t="n">
        <v>7</v>
      </c>
      <c r="G721" s="5" t="n">
        <v>1190</v>
      </c>
      <c r="H721" s="5">
        <f>F721*G721</f>
        <v/>
      </c>
    </row>
    <row r="722">
      <c r="A722" s="4" t="n">
        <v>45948</v>
      </c>
      <c r="B722" t="inlineStr">
        <is>
          <t>Toner</t>
        </is>
      </c>
      <c r="C722" t="inlineStr">
        <is>
          <t>Forbruk</t>
        </is>
      </c>
      <c r="D722" t="inlineStr">
        <is>
          <t>Tromsø</t>
        </is>
      </c>
      <c r="E722" t="inlineStr">
        <is>
          <t>Cecilie Dahl</t>
        </is>
      </c>
      <c r="F722" t="n">
        <v>11</v>
      </c>
      <c r="G722" s="5" t="n">
        <v>1190</v>
      </c>
      <c r="H722" s="5">
        <f>F722*G722</f>
        <v/>
      </c>
    </row>
    <row r="723">
      <c r="A723" s="4" t="n">
        <v>45948</v>
      </c>
      <c r="B723" t="inlineStr">
        <is>
          <t>Lampe</t>
        </is>
      </c>
      <c r="C723" t="inlineStr">
        <is>
          <t>Møbler</t>
        </is>
      </c>
      <c r="D723" t="inlineStr">
        <is>
          <t>Oslo</t>
        </is>
      </c>
      <c r="E723" t="inlineStr">
        <is>
          <t>Frida Gran</t>
        </is>
      </c>
      <c r="F723" t="n">
        <v>9</v>
      </c>
      <c r="G723" s="5" t="n">
        <v>690</v>
      </c>
      <c r="H723" s="5">
        <f>F723*G723</f>
        <v/>
      </c>
    </row>
    <row r="724">
      <c r="A724" s="4" t="n">
        <v>45949</v>
      </c>
      <c r="B724" t="inlineStr">
        <is>
          <t>Toner</t>
        </is>
      </c>
      <c r="C724" t="inlineStr">
        <is>
          <t>Forbruk</t>
        </is>
      </c>
      <c r="D724" t="inlineStr">
        <is>
          <t>Bergen</t>
        </is>
      </c>
      <c r="E724" t="inlineStr">
        <is>
          <t>Frida Gran</t>
        </is>
      </c>
      <c r="F724" t="n">
        <v>8</v>
      </c>
      <c r="G724" s="5" t="n">
        <v>1190</v>
      </c>
      <c r="H724" s="5">
        <f>F724*G724</f>
        <v/>
      </c>
    </row>
    <row r="725">
      <c r="A725" s="4" t="n">
        <v>45950</v>
      </c>
      <c r="B725" t="inlineStr">
        <is>
          <t>Skrivebord</t>
        </is>
      </c>
      <c r="C725" t="inlineStr">
        <is>
          <t>Møbler</t>
        </is>
      </c>
      <c r="D725" t="inlineStr">
        <is>
          <t>Stavanger</t>
        </is>
      </c>
      <c r="E725" t="inlineStr">
        <is>
          <t>Bjørn Holm</t>
        </is>
      </c>
      <c r="F725" t="n">
        <v>14</v>
      </c>
      <c r="G725" s="5" t="n">
        <v>4500</v>
      </c>
      <c r="H725" s="5">
        <f>F725*G725</f>
        <v/>
      </c>
    </row>
    <row r="726">
      <c r="A726" s="4" t="n">
        <v>45950</v>
      </c>
      <c r="B726" t="inlineStr">
        <is>
          <t>Mus</t>
        </is>
      </c>
      <c r="C726" t="inlineStr">
        <is>
          <t>Elektronikk</t>
        </is>
      </c>
      <c r="D726" t="inlineStr">
        <is>
          <t>Stavanger</t>
        </is>
      </c>
      <c r="E726" t="inlineStr">
        <is>
          <t>Frida Gran</t>
        </is>
      </c>
      <c r="F726" t="n">
        <v>12</v>
      </c>
      <c r="G726" s="5" t="n">
        <v>450</v>
      </c>
      <c r="H726" s="5">
        <f>F726*G726</f>
        <v/>
      </c>
    </row>
    <row r="727">
      <c r="A727" s="4" t="n">
        <v>45950</v>
      </c>
      <c r="B727" t="inlineStr">
        <is>
          <t>Toner</t>
        </is>
      </c>
      <c r="C727" t="inlineStr">
        <is>
          <t>Forbruk</t>
        </is>
      </c>
      <c r="D727" t="inlineStr">
        <is>
          <t>Tromsø</t>
        </is>
      </c>
      <c r="E727" t="inlineStr">
        <is>
          <t>Cecilie Dahl</t>
        </is>
      </c>
      <c r="F727" t="n">
        <v>13</v>
      </c>
      <c r="G727" s="5" t="n">
        <v>1190</v>
      </c>
      <c r="H727" s="5">
        <f>F727*G727</f>
        <v/>
      </c>
    </row>
    <row r="728">
      <c r="A728" s="4" t="n">
        <v>45952</v>
      </c>
      <c r="B728" t="inlineStr">
        <is>
          <t>Headset</t>
        </is>
      </c>
      <c r="C728" t="inlineStr">
        <is>
          <t>Elektronikk</t>
        </is>
      </c>
      <c r="D728" t="inlineStr">
        <is>
          <t>Stavanger</t>
        </is>
      </c>
      <c r="E728" t="inlineStr">
        <is>
          <t>Cecilie Dahl</t>
        </is>
      </c>
      <c r="F728" t="n">
        <v>3</v>
      </c>
      <c r="G728" s="5" t="n">
        <v>1290</v>
      </c>
      <c r="H728" s="5">
        <f>F728*G728</f>
        <v/>
      </c>
    </row>
    <row r="729">
      <c r="A729" s="4" t="n">
        <v>45953</v>
      </c>
      <c r="B729" t="inlineStr">
        <is>
          <t>Skrivebord</t>
        </is>
      </c>
      <c r="C729" t="inlineStr">
        <is>
          <t>Møbler</t>
        </is>
      </c>
      <c r="D729" t="inlineStr">
        <is>
          <t>Trondheim</t>
        </is>
      </c>
      <c r="E729" t="inlineStr">
        <is>
          <t>Anna Berg</t>
        </is>
      </c>
      <c r="F729" t="n">
        <v>2</v>
      </c>
      <c r="G729" s="5" t="n">
        <v>4500</v>
      </c>
      <c r="H729" s="5">
        <f>F729*G729</f>
        <v/>
      </c>
    </row>
    <row r="730">
      <c r="A730" s="4" t="n">
        <v>45954</v>
      </c>
      <c r="B730" t="inlineStr">
        <is>
          <t>Hylle</t>
        </is>
      </c>
      <c r="C730" t="inlineStr">
        <is>
          <t>Møbler</t>
        </is>
      </c>
      <c r="D730" t="inlineStr">
        <is>
          <t>Tromsø</t>
        </is>
      </c>
      <c r="E730" t="inlineStr">
        <is>
          <t>David Eng</t>
        </is>
      </c>
      <c r="F730" t="n">
        <v>7</v>
      </c>
      <c r="G730" s="5" t="n">
        <v>1450</v>
      </c>
      <c r="H730" s="5">
        <f>F730*G730</f>
        <v/>
      </c>
    </row>
    <row r="731">
      <c r="A731" s="4" t="n">
        <v>45954</v>
      </c>
      <c r="B731" t="inlineStr">
        <is>
          <t>Konvolutter</t>
        </is>
      </c>
      <c r="C731" t="inlineStr">
        <is>
          <t>Forbruk</t>
        </is>
      </c>
      <c r="D731" t="inlineStr">
        <is>
          <t>Trondheim</t>
        </is>
      </c>
      <c r="E731" t="inlineStr">
        <is>
          <t>Frida Gran</t>
        </is>
      </c>
      <c r="F731" t="n">
        <v>5</v>
      </c>
      <c r="G731" s="5" t="n">
        <v>65</v>
      </c>
      <c r="H731" s="5">
        <f>F731*G731</f>
        <v/>
      </c>
    </row>
    <row r="732">
      <c r="A732" s="4" t="n">
        <v>45957</v>
      </c>
      <c r="B732" t="inlineStr">
        <is>
          <t>Konvolutter</t>
        </is>
      </c>
      <c r="C732" t="inlineStr">
        <is>
          <t>Forbruk</t>
        </is>
      </c>
      <c r="D732" t="inlineStr">
        <is>
          <t>Bergen</t>
        </is>
      </c>
      <c r="E732" t="inlineStr">
        <is>
          <t>David Eng</t>
        </is>
      </c>
      <c r="F732" t="n">
        <v>7</v>
      </c>
      <c r="G732" s="5" t="n">
        <v>65</v>
      </c>
      <c r="H732" s="5">
        <f>F732*G732</f>
        <v/>
      </c>
    </row>
    <row r="733">
      <c r="A733" s="4" t="n">
        <v>45957</v>
      </c>
      <c r="B733" t="inlineStr">
        <is>
          <t>Skrivebord</t>
        </is>
      </c>
      <c r="C733" t="inlineStr">
        <is>
          <t>Møbler</t>
        </is>
      </c>
      <c r="D733" t="inlineStr">
        <is>
          <t>Oslo</t>
        </is>
      </c>
      <c r="E733" t="inlineStr">
        <is>
          <t>Cecilie Dahl</t>
        </is>
      </c>
      <c r="F733" t="n">
        <v>3</v>
      </c>
      <c r="G733" s="5" t="n">
        <v>4500</v>
      </c>
      <c r="H733" s="5">
        <f>F733*G733</f>
        <v/>
      </c>
    </row>
    <row r="734">
      <c r="A734" s="4" t="n">
        <v>45957</v>
      </c>
      <c r="B734" t="inlineStr">
        <is>
          <t>Laptop Pro</t>
        </is>
      </c>
      <c r="C734" t="inlineStr">
        <is>
          <t>Elektronikk</t>
        </is>
      </c>
      <c r="D734" t="inlineStr">
        <is>
          <t>Stavanger</t>
        </is>
      </c>
      <c r="E734" t="inlineStr">
        <is>
          <t>David Eng</t>
        </is>
      </c>
      <c r="F734" t="n">
        <v>7</v>
      </c>
      <c r="G734" s="5" t="n">
        <v>12500</v>
      </c>
      <c r="H734" s="5">
        <f>F734*G734</f>
        <v/>
      </c>
    </row>
    <row r="735">
      <c r="A735" s="4" t="n">
        <v>45959</v>
      </c>
      <c r="B735" t="inlineStr">
        <is>
          <t>Skap</t>
        </is>
      </c>
      <c r="C735" t="inlineStr">
        <is>
          <t>Møbler</t>
        </is>
      </c>
      <c r="D735" t="inlineStr">
        <is>
          <t>Oslo</t>
        </is>
      </c>
      <c r="E735" t="inlineStr">
        <is>
          <t>David Eng</t>
        </is>
      </c>
      <c r="F735" t="n">
        <v>1</v>
      </c>
      <c r="G735" s="5" t="n">
        <v>3200</v>
      </c>
      <c r="H735" s="5">
        <f>F735*G735</f>
        <v/>
      </c>
    </row>
    <row r="736">
      <c r="A736" s="4" t="n">
        <v>45961</v>
      </c>
      <c r="B736" t="inlineStr">
        <is>
          <t>Toner</t>
        </is>
      </c>
      <c r="C736" t="inlineStr">
        <is>
          <t>Forbruk</t>
        </is>
      </c>
      <c r="D736" t="inlineStr">
        <is>
          <t>Tromsø</t>
        </is>
      </c>
      <c r="E736" t="inlineStr">
        <is>
          <t>Anna Berg</t>
        </is>
      </c>
      <c r="F736" t="n">
        <v>5</v>
      </c>
      <c r="G736" s="5" t="n">
        <v>1190</v>
      </c>
      <c r="H736" s="5">
        <f>F736*G736</f>
        <v/>
      </c>
    </row>
    <row r="737">
      <c r="A737" s="4" t="n">
        <v>45961</v>
      </c>
      <c r="B737" t="inlineStr">
        <is>
          <t>Kontorstol</t>
        </is>
      </c>
      <c r="C737" t="inlineStr">
        <is>
          <t>Møbler</t>
        </is>
      </c>
      <c r="D737" t="inlineStr">
        <is>
          <t>Tromsø</t>
        </is>
      </c>
      <c r="E737" t="inlineStr">
        <is>
          <t>David Eng</t>
        </is>
      </c>
      <c r="F737" t="n">
        <v>3</v>
      </c>
      <c r="G737" s="5" t="n">
        <v>2890</v>
      </c>
      <c r="H737" s="5">
        <f>F737*G737</f>
        <v/>
      </c>
    </row>
    <row r="738">
      <c r="A738" s="4" t="n">
        <v>45962</v>
      </c>
      <c r="B738" t="inlineStr">
        <is>
          <t>Hylle</t>
        </is>
      </c>
      <c r="C738" t="inlineStr">
        <is>
          <t>Møbler</t>
        </is>
      </c>
      <c r="D738" t="inlineStr">
        <is>
          <t>Stavanger</t>
        </is>
      </c>
      <c r="E738" t="inlineStr">
        <is>
          <t>Frida Gran</t>
        </is>
      </c>
      <c r="F738" t="n">
        <v>8</v>
      </c>
      <c r="G738" s="5" t="n">
        <v>1450</v>
      </c>
      <c r="H738" s="5">
        <f>F738*G738</f>
        <v/>
      </c>
    </row>
    <row r="739">
      <c r="A739" s="4" t="n">
        <v>45963</v>
      </c>
      <c r="B739" t="inlineStr">
        <is>
          <t>Papir A4</t>
        </is>
      </c>
      <c r="C739" t="inlineStr">
        <is>
          <t>Forbruk</t>
        </is>
      </c>
      <c r="D739" t="inlineStr">
        <is>
          <t>Oslo</t>
        </is>
      </c>
      <c r="E739" t="inlineStr">
        <is>
          <t>Henrik Lie</t>
        </is>
      </c>
      <c r="F739" t="n">
        <v>15</v>
      </c>
      <c r="G739" s="5" t="n">
        <v>89</v>
      </c>
      <c r="H739" s="5">
        <f>F739*G739</f>
        <v/>
      </c>
    </row>
    <row r="740">
      <c r="A740" s="4" t="n">
        <v>45963</v>
      </c>
      <c r="B740" t="inlineStr">
        <is>
          <t>Toner</t>
        </is>
      </c>
      <c r="C740" t="inlineStr">
        <is>
          <t>Forbruk</t>
        </is>
      </c>
      <c r="D740" t="inlineStr">
        <is>
          <t>Tromsø</t>
        </is>
      </c>
      <c r="E740" t="inlineStr">
        <is>
          <t>Frida Gran</t>
        </is>
      </c>
      <c r="F740" t="n">
        <v>3</v>
      </c>
      <c r="G740" s="5" t="n">
        <v>1190</v>
      </c>
      <c r="H740" s="5">
        <f>F740*G740</f>
        <v/>
      </c>
    </row>
    <row r="741">
      <c r="A741" s="4" t="n">
        <v>45963</v>
      </c>
      <c r="B741" t="inlineStr">
        <is>
          <t>Konvolutter</t>
        </is>
      </c>
      <c r="C741" t="inlineStr">
        <is>
          <t>Forbruk</t>
        </is>
      </c>
      <c r="D741" t="inlineStr">
        <is>
          <t>Oslo</t>
        </is>
      </c>
      <c r="E741" t="inlineStr">
        <is>
          <t>Eva Funn</t>
        </is>
      </c>
      <c r="F741" t="n">
        <v>4</v>
      </c>
      <c r="G741" s="5" t="n">
        <v>65</v>
      </c>
      <c r="H741" s="5">
        <f>F741*G741</f>
        <v/>
      </c>
    </row>
    <row r="742">
      <c r="A742" s="4" t="n">
        <v>45963</v>
      </c>
      <c r="B742" t="inlineStr">
        <is>
          <t>Skrivebord</t>
        </is>
      </c>
      <c r="C742" t="inlineStr">
        <is>
          <t>Møbler</t>
        </is>
      </c>
      <c r="D742" t="inlineStr">
        <is>
          <t>Bergen</t>
        </is>
      </c>
      <c r="E742" t="inlineStr">
        <is>
          <t>David Eng</t>
        </is>
      </c>
      <c r="F742" t="n">
        <v>6</v>
      </c>
      <c r="G742" s="5" t="n">
        <v>4500</v>
      </c>
      <c r="H742" s="5">
        <f>F742*G742</f>
        <v/>
      </c>
    </row>
    <row r="743">
      <c r="A743" s="4" t="n">
        <v>45964</v>
      </c>
      <c r="B743" t="inlineStr">
        <is>
          <t>Tastatur</t>
        </is>
      </c>
      <c r="C743" t="inlineStr">
        <is>
          <t>Elektronikk</t>
        </is>
      </c>
      <c r="D743" t="inlineStr">
        <is>
          <t>Oslo</t>
        </is>
      </c>
      <c r="E743" t="inlineStr">
        <is>
          <t>Henrik Lie</t>
        </is>
      </c>
      <c r="F743" t="n">
        <v>9</v>
      </c>
      <c r="G743" s="5" t="n">
        <v>890</v>
      </c>
      <c r="H743" s="5">
        <f>F743*G743</f>
        <v/>
      </c>
    </row>
    <row r="744">
      <c r="A744" s="4" t="n">
        <v>45965</v>
      </c>
      <c r="B744" t="inlineStr">
        <is>
          <t>Konvolutter</t>
        </is>
      </c>
      <c r="C744" t="inlineStr">
        <is>
          <t>Forbruk</t>
        </is>
      </c>
      <c r="D744" t="inlineStr">
        <is>
          <t>Trondheim</t>
        </is>
      </c>
      <c r="E744" t="inlineStr">
        <is>
          <t>Cecilie Dahl</t>
        </is>
      </c>
      <c r="F744" t="n">
        <v>9</v>
      </c>
      <c r="G744" s="5" t="n">
        <v>65</v>
      </c>
      <c r="H744" s="5">
        <f>F744*G744</f>
        <v/>
      </c>
    </row>
    <row r="745">
      <c r="A745" s="4" t="n">
        <v>45965</v>
      </c>
      <c r="B745" t="inlineStr">
        <is>
          <t>Skjerm 27"</t>
        </is>
      </c>
      <c r="C745" t="inlineStr">
        <is>
          <t>Elektronikk</t>
        </is>
      </c>
      <c r="D745" t="inlineStr">
        <is>
          <t>Trondheim</t>
        </is>
      </c>
      <c r="E745" t="inlineStr">
        <is>
          <t>Anna Berg</t>
        </is>
      </c>
      <c r="F745" t="n">
        <v>15</v>
      </c>
      <c r="G745" s="5" t="n">
        <v>3200</v>
      </c>
      <c r="H745" s="5">
        <f>F745*G745</f>
        <v/>
      </c>
    </row>
    <row r="746">
      <c r="A746" s="4" t="n">
        <v>45965</v>
      </c>
      <c r="B746" t="inlineStr">
        <is>
          <t>Penn pakke</t>
        </is>
      </c>
      <c r="C746" t="inlineStr">
        <is>
          <t>Forbruk</t>
        </is>
      </c>
      <c r="D746" t="inlineStr">
        <is>
          <t>Oslo</t>
        </is>
      </c>
      <c r="E746" t="inlineStr">
        <is>
          <t>Frida Gran</t>
        </is>
      </c>
      <c r="F746" t="n">
        <v>2</v>
      </c>
      <c r="G746" s="5" t="n">
        <v>120</v>
      </c>
      <c r="H746" s="5">
        <f>F746*G746</f>
        <v/>
      </c>
    </row>
    <row r="747">
      <c r="A747" s="4" t="n">
        <v>45968</v>
      </c>
      <c r="B747" t="inlineStr">
        <is>
          <t>Skap</t>
        </is>
      </c>
      <c r="C747" t="inlineStr">
        <is>
          <t>Møbler</t>
        </is>
      </c>
      <c r="D747" t="inlineStr">
        <is>
          <t>Oslo</t>
        </is>
      </c>
      <c r="E747" t="inlineStr">
        <is>
          <t>Bjørn Holm</t>
        </is>
      </c>
      <c r="F747" t="n">
        <v>13</v>
      </c>
      <c r="G747" s="5" t="n">
        <v>3200</v>
      </c>
      <c r="H747" s="5">
        <f>F747*G747</f>
        <v/>
      </c>
    </row>
    <row r="748">
      <c r="A748" s="4" t="n">
        <v>45968</v>
      </c>
      <c r="B748" t="inlineStr">
        <is>
          <t>Penn pakke</t>
        </is>
      </c>
      <c r="C748" t="inlineStr">
        <is>
          <t>Forbruk</t>
        </is>
      </c>
      <c r="D748" t="inlineStr">
        <is>
          <t>Trondheim</t>
        </is>
      </c>
      <c r="E748" t="inlineStr">
        <is>
          <t>Cecilie Dahl</t>
        </is>
      </c>
      <c r="F748" t="n">
        <v>7</v>
      </c>
      <c r="G748" s="5" t="n">
        <v>120</v>
      </c>
      <c r="H748" s="5">
        <f>F748*G748</f>
        <v/>
      </c>
    </row>
    <row r="749">
      <c r="A749" s="4" t="n">
        <v>45968</v>
      </c>
      <c r="B749" t="inlineStr">
        <is>
          <t>Lampe</t>
        </is>
      </c>
      <c r="C749" t="inlineStr">
        <is>
          <t>Møbler</t>
        </is>
      </c>
      <c r="D749" t="inlineStr">
        <is>
          <t>Oslo</t>
        </is>
      </c>
      <c r="E749" t="inlineStr">
        <is>
          <t>Anna Berg</t>
        </is>
      </c>
      <c r="F749" t="n">
        <v>4</v>
      </c>
      <c r="G749" s="5" t="n">
        <v>690</v>
      </c>
      <c r="H749" s="5">
        <f>F749*G749</f>
        <v/>
      </c>
    </row>
    <row r="750">
      <c r="A750" s="4" t="n">
        <v>45969</v>
      </c>
      <c r="B750" t="inlineStr">
        <is>
          <t>Konvolutter</t>
        </is>
      </c>
      <c r="C750" t="inlineStr">
        <is>
          <t>Forbruk</t>
        </is>
      </c>
      <c r="D750" t="inlineStr">
        <is>
          <t>Bergen</t>
        </is>
      </c>
      <c r="E750" t="inlineStr">
        <is>
          <t>Anna Berg</t>
        </is>
      </c>
      <c r="F750" t="n">
        <v>8</v>
      </c>
      <c r="G750" s="5" t="n">
        <v>65</v>
      </c>
      <c r="H750" s="5">
        <f>F750*G750</f>
        <v/>
      </c>
    </row>
    <row r="751">
      <c r="A751" s="4" t="n">
        <v>45970</v>
      </c>
      <c r="B751" t="inlineStr">
        <is>
          <t>Skap</t>
        </is>
      </c>
      <c r="C751" t="inlineStr">
        <is>
          <t>Møbler</t>
        </is>
      </c>
      <c r="D751" t="inlineStr">
        <is>
          <t>Stavanger</t>
        </is>
      </c>
      <c r="E751" t="inlineStr">
        <is>
          <t>Anna Berg</t>
        </is>
      </c>
      <c r="F751" t="n">
        <v>1</v>
      </c>
      <c r="G751" s="5" t="n">
        <v>3200</v>
      </c>
      <c r="H751" s="5">
        <f>F751*G751</f>
        <v/>
      </c>
    </row>
    <row r="752">
      <c r="A752" s="4" t="n">
        <v>45970</v>
      </c>
      <c r="B752" t="inlineStr">
        <is>
          <t>Headset</t>
        </is>
      </c>
      <c r="C752" t="inlineStr">
        <is>
          <t>Elektronikk</t>
        </is>
      </c>
      <c r="D752" t="inlineStr">
        <is>
          <t>Oslo</t>
        </is>
      </c>
      <c r="E752" t="inlineStr">
        <is>
          <t>Henrik Lie</t>
        </is>
      </c>
      <c r="F752" t="n">
        <v>1</v>
      </c>
      <c r="G752" s="5" t="n">
        <v>1290</v>
      </c>
      <c r="H752" s="5">
        <f>F752*G752</f>
        <v/>
      </c>
    </row>
    <row r="753">
      <c r="A753" s="4" t="n">
        <v>45972</v>
      </c>
      <c r="B753" t="inlineStr">
        <is>
          <t>Skap</t>
        </is>
      </c>
      <c r="C753" t="inlineStr">
        <is>
          <t>Møbler</t>
        </is>
      </c>
      <c r="D753" t="inlineStr">
        <is>
          <t>Oslo</t>
        </is>
      </c>
      <c r="E753" t="inlineStr">
        <is>
          <t>Frida Gran</t>
        </is>
      </c>
      <c r="F753" t="n">
        <v>6</v>
      </c>
      <c r="G753" s="5" t="n">
        <v>3200</v>
      </c>
      <c r="H753" s="5">
        <f>F753*G753</f>
        <v/>
      </c>
    </row>
    <row r="754">
      <c r="A754" s="4" t="n">
        <v>45972</v>
      </c>
      <c r="B754" t="inlineStr">
        <is>
          <t>Papir A4</t>
        </is>
      </c>
      <c r="C754" t="inlineStr">
        <is>
          <t>Forbruk</t>
        </is>
      </c>
      <c r="D754" t="inlineStr">
        <is>
          <t>Trondheim</t>
        </is>
      </c>
      <c r="E754" t="inlineStr">
        <is>
          <t>Anna Berg</t>
        </is>
      </c>
      <c r="F754" t="n">
        <v>9</v>
      </c>
      <c r="G754" s="5" t="n">
        <v>89</v>
      </c>
      <c r="H754" s="5">
        <f>F754*G754</f>
        <v/>
      </c>
    </row>
    <row r="755">
      <c r="A755" s="4" t="n">
        <v>45975</v>
      </c>
      <c r="B755" t="inlineStr">
        <is>
          <t>Notatbok</t>
        </is>
      </c>
      <c r="C755" t="inlineStr">
        <is>
          <t>Forbruk</t>
        </is>
      </c>
      <c r="D755" t="inlineStr">
        <is>
          <t>Oslo</t>
        </is>
      </c>
      <c r="E755" t="inlineStr">
        <is>
          <t>Bjørn Holm</t>
        </is>
      </c>
      <c r="F755" t="n">
        <v>15</v>
      </c>
      <c r="G755" s="5" t="n">
        <v>145</v>
      </c>
      <c r="H755" s="5">
        <f>F755*G755</f>
        <v/>
      </c>
    </row>
    <row r="756">
      <c r="A756" s="4" t="n">
        <v>45975</v>
      </c>
      <c r="B756" t="inlineStr">
        <is>
          <t>Mus</t>
        </is>
      </c>
      <c r="C756" t="inlineStr">
        <is>
          <t>Elektronikk</t>
        </is>
      </c>
      <c r="D756" t="inlineStr">
        <is>
          <t>Bergen</t>
        </is>
      </c>
      <c r="E756" t="inlineStr">
        <is>
          <t>David Eng</t>
        </is>
      </c>
      <c r="F756" t="n">
        <v>5</v>
      </c>
      <c r="G756" s="5" t="n">
        <v>450</v>
      </c>
      <c r="H756" s="5">
        <f>F756*G756</f>
        <v/>
      </c>
    </row>
    <row r="757">
      <c r="A757" s="4" t="n">
        <v>45976</v>
      </c>
      <c r="B757" t="inlineStr">
        <is>
          <t>Skap</t>
        </is>
      </c>
      <c r="C757" t="inlineStr">
        <is>
          <t>Møbler</t>
        </is>
      </c>
      <c r="D757" t="inlineStr">
        <is>
          <t>Tromsø</t>
        </is>
      </c>
      <c r="E757" t="inlineStr">
        <is>
          <t>Bjørn Holm</t>
        </is>
      </c>
      <c r="F757" t="n">
        <v>7</v>
      </c>
      <c r="G757" s="5" t="n">
        <v>3200</v>
      </c>
      <c r="H757" s="5">
        <f>F757*G757</f>
        <v/>
      </c>
    </row>
    <row r="758">
      <c r="A758" s="4" t="n">
        <v>45978</v>
      </c>
      <c r="B758" t="inlineStr">
        <is>
          <t>Skap</t>
        </is>
      </c>
      <c r="C758" t="inlineStr">
        <is>
          <t>Møbler</t>
        </is>
      </c>
      <c r="D758" t="inlineStr">
        <is>
          <t>Trondheim</t>
        </is>
      </c>
      <c r="E758" t="inlineStr">
        <is>
          <t>Eva Funn</t>
        </is>
      </c>
      <c r="F758" t="n">
        <v>11</v>
      </c>
      <c r="G758" s="5" t="n">
        <v>3200</v>
      </c>
      <c r="H758" s="5">
        <f>F758*G758</f>
        <v/>
      </c>
    </row>
    <row r="759">
      <c r="A759" s="4" t="n">
        <v>45979</v>
      </c>
      <c r="B759" t="inlineStr">
        <is>
          <t>Notatbok</t>
        </is>
      </c>
      <c r="C759" t="inlineStr">
        <is>
          <t>Forbruk</t>
        </is>
      </c>
      <c r="D759" t="inlineStr">
        <is>
          <t>Tromsø</t>
        </is>
      </c>
      <c r="E759" t="inlineStr">
        <is>
          <t>David Eng</t>
        </is>
      </c>
      <c r="F759" t="n">
        <v>8</v>
      </c>
      <c r="G759" s="5" t="n">
        <v>145</v>
      </c>
      <c r="H759" s="5">
        <f>F759*G759</f>
        <v/>
      </c>
    </row>
    <row r="760">
      <c r="A760" s="4" t="n">
        <v>45980</v>
      </c>
      <c r="B760" t="inlineStr">
        <is>
          <t>Skap</t>
        </is>
      </c>
      <c r="C760" t="inlineStr">
        <is>
          <t>Møbler</t>
        </is>
      </c>
      <c r="D760" t="inlineStr">
        <is>
          <t>Bergen</t>
        </is>
      </c>
      <c r="E760" t="inlineStr">
        <is>
          <t>David Eng</t>
        </is>
      </c>
      <c r="F760" t="n">
        <v>1</v>
      </c>
      <c r="G760" s="5" t="n">
        <v>3200</v>
      </c>
      <c r="H760" s="5">
        <f>F760*G760</f>
        <v/>
      </c>
    </row>
    <row r="761">
      <c r="A761" s="4" t="n">
        <v>45980</v>
      </c>
      <c r="B761" t="inlineStr">
        <is>
          <t>Skap</t>
        </is>
      </c>
      <c r="C761" t="inlineStr">
        <is>
          <t>Møbler</t>
        </is>
      </c>
      <c r="D761" t="inlineStr">
        <is>
          <t>Trondheim</t>
        </is>
      </c>
      <c r="E761" t="inlineStr">
        <is>
          <t>Anna Berg</t>
        </is>
      </c>
      <c r="F761" t="n">
        <v>7</v>
      </c>
      <c r="G761" s="5" t="n">
        <v>3200</v>
      </c>
      <c r="H761" s="5">
        <f>F761*G761</f>
        <v/>
      </c>
    </row>
    <row r="762">
      <c r="A762" s="4" t="n">
        <v>45982</v>
      </c>
      <c r="B762" t="inlineStr">
        <is>
          <t>Tastatur</t>
        </is>
      </c>
      <c r="C762" t="inlineStr">
        <is>
          <t>Elektronikk</t>
        </is>
      </c>
      <c r="D762" t="inlineStr">
        <is>
          <t>Stavanger</t>
        </is>
      </c>
      <c r="E762" t="inlineStr">
        <is>
          <t>David Eng</t>
        </is>
      </c>
      <c r="F762" t="n">
        <v>8</v>
      </c>
      <c r="G762" s="5" t="n">
        <v>890</v>
      </c>
      <c r="H762" s="5">
        <f>F762*G762</f>
        <v/>
      </c>
    </row>
    <row r="763">
      <c r="A763" s="4" t="n">
        <v>45982</v>
      </c>
      <c r="B763" t="inlineStr">
        <is>
          <t>Skjerm 27"</t>
        </is>
      </c>
      <c r="C763" t="inlineStr">
        <is>
          <t>Elektronikk</t>
        </is>
      </c>
      <c r="D763" t="inlineStr">
        <is>
          <t>Stavanger</t>
        </is>
      </c>
      <c r="E763" t="inlineStr">
        <is>
          <t>Henrik Lie</t>
        </is>
      </c>
      <c r="F763" t="n">
        <v>10</v>
      </c>
      <c r="G763" s="5" t="n">
        <v>3200</v>
      </c>
      <c r="H763" s="5">
        <f>F763*G763</f>
        <v/>
      </c>
    </row>
    <row r="764">
      <c r="A764" s="4" t="n">
        <v>45982</v>
      </c>
      <c r="B764" t="inlineStr">
        <is>
          <t>Papir A4</t>
        </is>
      </c>
      <c r="C764" t="inlineStr">
        <is>
          <t>Forbruk</t>
        </is>
      </c>
      <c r="D764" t="inlineStr">
        <is>
          <t>Tromsø</t>
        </is>
      </c>
      <c r="E764" t="inlineStr">
        <is>
          <t>Anna Berg</t>
        </is>
      </c>
      <c r="F764" t="n">
        <v>4</v>
      </c>
      <c r="G764" s="5" t="n">
        <v>89</v>
      </c>
      <c r="H764" s="5">
        <f>F764*G764</f>
        <v/>
      </c>
    </row>
    <row r="765">
      <c r="A765" s="4" t="n">
        <v>45983</v>
      </c>
      <c r="B765" t="inlineStr">
        <is>
          <t>Mus</t>
        </is>
      </c>
      <c r="C765" t="inlineStr">
        <is>
          <t>Elektronikk</t>
        </is>
      </c>
      <c r="D765" t="inlineStr">
        <is>
          <t>Tromsø</t>
        </is>
      </c>
      <c r="E765" t="inlineStr">
        <is>
          <t>Eva Funn</t>
        </is>
      </c>
      <c r="F765" t="n">
        <v>1</v>
      </c>
      <c r="G765" s="5" t="n">
        <v>450</v>
      </c>
      <c r="H765" s="5">
        <f>F765*G765</f>
        <v/>
      </c>
    </row>
    <row r="766">
      <c r="A766" s="4" t="n">
        <v>45985</v>
      </c>
      <c r="B766" t="inlineStr">
        <is>
          <t>Hylle</t>
        </is>
      </c>
      <c r="C766" t="inlineStr">
        <is>
          <t>Møbler</t>
        </is>
      </c>
      <c r="D766" t="inlineStr">
        <is>
          <t>Bergen</t>
        </is>
      </c>
      <c r="E766" t="inlineStr">
        <is>
          <t>Anna Berg</t>
        </is>
      </c>
      <c r="F766" t="n">
        <v>12</v>
      </c>
      <c r="G766" s="5" t="n">
        <v>1450</v>
      </c>
      <c r="H766" s="5">
        <f>F766*G766</f>
        <v/>
      </c>
    </row>
    <row r="767">
      <c r="A767" s="4" t="n">
        <v>45985</v>
      </c>
      <c r="B767" t="inlineStr">
        <is>
          <t>Penn pakke</t>
        </is>
      </c>
      <c r="C767" t="inlineStr">
        <is>
          <t>Forbruk</t>
        </is>
      </c>
      <c r="D767" t="inlineStr">
        <is>
          <t>Stavanger</t>
        </is>
      </c>
      <c r="E767" t="inlineStr">
        <is>
          <t>Cecilie Dahl</t>
        </is>
      </c>
      <c r="F767" t="n">
        <v>2</v>
      </c>
      <c r="G767" s="5" t="n">
        <v>120</v>
      </c>
      <c r="H767" s="5">
        <f>F767*G767</f>
        <v/>
      </c>
    </row>
    <row r="768">
      <c r="A768" s="4" t="n">
        <v>45985</v>
      </c>
      <c r="B768" t="inlineStr">
        <is>
          <t>Laptop Pro</t>
        </is>
      </c>
      <c r="C768" t="inlineStr">
        <is>
          <t>Elektronikk</t>
        </is>
      </c>
      <c r="D768" t="inlineStr">
        <is>
          <t>Tromsø</t>
        </is>
      </c>
      <c r="E768" t="inlineStr">
        <is>
          <t>Anna Berg</t>
        </is>
      </c>
      <c r="F768" t="n">
        <v>9</v>
      </c>
      <c r="G768" s="5" t="n">
        <v>12500</v>
      </c>
      <c r="H768" s="5">
        <f>F768*G768</f>
        <v/>
      </c>
    </row>
    <row r="769">
      <c r="A769" s="4" t="n">
        <v>45986</v>
      </c>
      <c r="B769" t="inlineStr">
        <is>
          <t>Konvolutter</t>
        </is>
      </c>
      <c r="C769" t="inlineStr">
        <is>
          <t>Forbruk</t>
        </is>
      </c>
      <c r="D769" t="inlineStr">
        <is>
          <t>Tromsø</t>
        </is>
      </c>
      <c r="E769" t="inlineStr">
        <is>
          <t>Frida Gran</t>
        </is>
      </c>
      <c r="F769" t="n">
        <v>8</v>
      </c>
      <c r="G769" s="5" t="n">
        <v>65</v>
      </c>
      <c r="H769" s="5">
        <f>F769*G769</f>
        <v/>
      </c>
    </row>
    <row r="770">
      <c r="A770" s="4" t="n">
        <v>45987</v>
      </c>
      <c r="B770" t="inlineStr">
        <is>
          <t>Skap</t>
        </is>
      </c>
      <c r="C770" t="inlineStr">
        <is>
          <t>Møbler</t>
        </is>
      </c>
      <c r="D770" t="inlineStr">
        <is>
          <t>Oslo</t>
        </is>
      </c>
      <c r="E770" t="inlineStr">
        <is>
          <t>Cecilie Dahl</t>
        </is>
      </c>
      <c r="F770" t="n">
        <v>8</v>
      </c>
      <c r="G770" s="5" t="n">
        <v>3200</v>
      </c>
      <c r="H770" s="5">
        <f>F770*G770</f>
        <v/>
      </c>
    </row>
    <row r="771">
      <c r="A771" s="4" t="n">
        <v>45987</v>
      </c>
      <c r="B771" t="inlineStr">
        <is>
          <t>Konvolutter</t>
        </is>
      </c>
      <c r="C771" t="inlineStr">
        <is>
          <t>Forbruk</t>
        </is>
      </c>
      <c r="D771" t="inlineStr">
        <is>
          <t>Trondheim</t>
        </is>
      </c>
      <c r="E771" t="inlineStr">
        <is>
          <t>Anna Berg</t>
        </is>
      </c>
      <c r="F771" t="n">
        <v>3</v>
      </c>
      <c r="G771" s="5" t="n">
        <v>65</v>
      </c>
      <c r="H771" s="5">
        <f>F771*G771</f>
        <v/>
      </c>
    </row>
    <row r="772">
      <c r="A772" s="4" t="n">
        <v>45988</v>
      </c>
      <c r="B772" t="inlineStr">
        <is>
          <t>Skap</t>
        </is>
      </c>
      <c r="C772" t="inlineStr">
        <is>
          <t>Møbler</t>
        </is>
      </c>
      <c r="D772" t="inlineStr">
        <is>
          <t>Stavanger</t>
        </is>
      </c>
      <c r="E772" t="inlineStr">
        <is>
          <t>David Eng</t>
        </is>
      </c>
      <c r="F772" t="n">
        <v>2</v>
      </c>
      <c r="G772" s="5" t="n">
        <v>3200</v>
      </c>
      <c r="H772" s="5">
        <f>F772*G772</f>
        <v/>
      </c>
    </row>
    <row r="773">
      <c r="A773" s="4" t="n">
        <v>45992</v>
      </c>
      <c r="B773" t="inlineStr">
        <is>
          <t>Papir A4</t>
        </is>
      </c>
      <c r="C773" t="inlineStr">
        <is>
          <t>Forbruk</t>
        </is>
      </c>
      <c r="D773" t="inlineStr">
        <is>
          <t>Tromsø</t>
        </is>
      </c>
      <c r="E773" t="inlineStr">
        <is>
          <t>Henrik Lie</t>
        </is>
      </c>
      <c r="F773" t="n">
        <v>13</v>
      </c>
      <c r="G773" s="5" t="n">
        <v>89</v>
      </c>
      <c r="H773" s="5">
        <f>F773*G773</f>
        <v/>
      </c>
    </row>
    <row r="774">
      <c r="A774" s="4" t="n">
        <v>45993</v>
      </c>
      <c r="B774" t="inlineStr">
        <is>
          <t>Kontorstol</t>
        </is>
      </c>
      <c r="C774" t="inlineStr">
        <is>
          <t>Møbler</t>
        </is>
      </c>
      <c r="D774" t="inlineStr">
        <is>
          <t>Oslo</t>
        </is>
      </c>
      <c r="E774" t="inlineStr">
        <is>
          <t>Henrik Lie</t>
        </is>
      </c>
      <c r="F774" t="n">
        <v>4</v>
      </c>
      <c r="G774" s="5" t="n">
        <v>2890</v>
      </c>
      <c r="H774" s="5">
        <f>F774*G774</f>
        <v/>
      </c>
    </row>
    <row r="775">
      <c r="A775" s="4" t="n">
        <v>45993</v>
      </c>
      <c r="B775" t="inlineStr">
        <is>
          <t>Hylle</t>
        </is>
      </c>
      <c r="C775" t="inlineStr">
        <is>
          <t>Møbler</t>
        </is>
      </c>
      <c r="D775" t="inlineStr">
        <is>
          <t>Stavanger</t>
        </is>
      </c>
      <c r="E775" t="inlineStr">
        <is>
          <t>David Eng</t>
        </is>
      </c>
      <c r="F775" t="n">
        <v>12</v>
      </c>
      <c r="G775" s="5" t="n">
        <v>1450</v>
      </c>
      <c r="H775" s="5">
        <f>F775*G775</f>
        <v/>
      </c>
    </row>
    <row r="776">
      <c r="A776" s="4" t="n">
        <v>45994</v>
      </c>
      <c r="B776" t="inlineStr">
        <is>
          <t>Skap</t>
        </is>
      </c>
      <c r="C776" t="inlineStr">
        <is>
          <t>Møbler</t>
        </is>
      </c>
      <c r="D776" t="inlineStr">
        <is>
          <t>Trondheim</t>
        </is>
      </c>
      <c r="E776" t="inlineStr">
        <is>
          <t>Anna Berg</t>
        </is>
      </c>
      <c r="F776" t="n">
        <v>15</v>
      </c>
      <c r="G776" s="5" t="n">
        <v>3200</v>
      </c>
      <c r="H776" s="5">
        <f>F776*G776</f>
        <v/>
      </c>
    </row>
    <row r="777">
      <c r="A777" s="4" t="n">
        <v>45994</v>
      </c>
      <c r="B777" t="inlineStr">
        <is>
          <t>Mus</t>
        </is>
      </c>
      <c r="C777" t="inlineStr">
        <is>
          <t>Elektronikk</t>
        </is>
      </c>
      <c r="D777" t="inlineStr">
        <is>
          <t>Stavanger</t>
        </is>
      </c>
      <c r="E777" t="inlineStr">
        <is>
          <t>Anna Berg</t>
        </is>
      </c>
      <c r="F777" t="n">
        <v>12</v>
      </c>
      <c r="G777" s="5" t="n">
        <v>450</v>
      </c>
      <c r="H777" s="5">
        <f>F777*G777</f>
        <v/>
      </c>
    </row>
    <row r="778">
      <c r="A778" s="4" t="n">
        <v>45994</v>
      </c>
      <c r="B778" t="inlineStr">
        <is>
          <t>Notatbok</t>
        </is>
      </c>
      <c r="C778" t="inlineStr">
        <is>
          <t>Forbruk</t>
        </is>
      </c>
      <c r="D778" t="inlineStr">
        <is>
          <t>Oslo</t>
        </is>
      </c>
      <c r="E778" t="inlineStr">
        <is>
          <t>Frida Gran</t>
        </is>
      </c>
      <c r="F778" t="n">
        <v>12</v>
      </c>
      <c r="G778" s="5" t="n">
        <v>145</v>
      </c>
      <c r="H778" s="5">
        <f>F778*G778</f>
        <v/>
      </c>
    </row>
    <row r="779">
      <c r="A779" s="4" t="n">
        <v>45995</v>
      </c>
      <c r="B779" t="inlineStr">
        <is>
          <t>Notatbok</t>
        </is>
      </c>
      <c r="C779" t="inlineStr">
        <is>
          <t>Forbruk</t>
        </is>
      </c>
      <c r="D779" t="inlineStr">
        <is>
          <t>Stavanger</t>
        </is>
      </c>
      <c r="E779" t="inlineStr">
        <is>
          <t>Cecilie Dahl</t>
        </is>
      </c>
      <c r="F779" t="n">
        <v>9</v>
      </c>
      <c r="G779" s="5" t="n">
        <v>145</v>
      </c>
      <c r="H779" s="5">
        <f>F779*G779</f>
        <v/>
      </c>
    </row>
    <row r="780">
      <c r="A780" s="4" t="n">
        <v>45995</v>
      </c>
      <c r="B780" t="inlineStr">
        <is>
          <t>Tastatur</t>
        </is>
      </c>
      <c r="C780" t="inlineStr">
        <is>
          <t>Elektronikk</t>
        </is>
      </c>
      <c r="D780" t="inlineStr">
        <is>
          <t>Tromsø</t>
        </is>
      </c>
      <c r="E780" t="inlineStr">
        <is>
          <t>Frida Gran</t>
        </is>
      </c>
      <c r="F780" t="n">
        <v>13</v>
      </c>
      <c r="G780" s="5" t="n">
        <v>890</v>
      </c>
      <c r="H780" s="5">
        <f>F780*G780</f>
        <v/>
      </c>
    </row>
    <row r="781">
      <c r="A781" s="4" t="n">
        <v>45995</v>
      </c>
      <c r="B781" t="inlineStr">
        <is>
          <t>Skrivebord</t>
        </is>
      </c>
      <c r="C781" t="inlineStr">
        <is>
          <t>Møbler</t>
        </is>
      </c>
      <c r="D781" t="inlineStr">
        <is>
          <t>Oslo</t>
        </is>
      </c>
      <c r="E781" t="inlineStr">
        <is>
          <t>Bjørn Holm</t>
        </is>
      </c>
      <c r="F781" t="n">
        <v>2</v>
      </c>
      <c r="G781" s="5" t="n">
        <v>4500</v>
      </c>
      <c r="H781" s="5">
        <f>F781*G781</f>
        <v/>
      </c>
    </row>
    <row r="782">
      <c r="A782" s="4" t="n">
        <v>45997</v>
      </c>
      <c r="B782" t="inlineStr">
        <is>
          <t>Toner</t>
        </is>
      </c>
      <c r="C782" t="inlineStr">
        <is>
          <t>Forbruk</t>
        </is>
      </c>
      <c r="D782" t="inlineStr">
        <is>
          <t>Oslo</t>
        </is>
      </c>
      <c r="E782" t="inlineStr">
        <is>
          <t>Bjørn Holm</t>
        </is>
      </c>
      <c r="F782" t="n">
        <v>5</v>
      </c>
      <c r="G782" s="5" t="n">
        <v>1190</v>
      </c>
      <c r="H782" s="5">
        <f>F782*G782</f>
        <v/>
      </c>
    </row>
    <row r="783">
      <c r="A783" s="4" t="n">
        <v>45997</v>
      </c>
      <c r="B783" t="inlineStr">
        <is>
          <t>Skjerm 27"</t>
        </is>
      </c>
      <c r="C783" t="inlineStr">
        <is>
          <t>Elektronikk</t>
        </is>
      </c>
      <c r="D783" t="inlineStr">
        <is>
          <t>Stavanger</t>
        </is>
      </c>
      <c r="E783" t="inlineStr">
        <is>
          <t>David Eng</t>
        </is>
      </c>
      <c r="F783" t="n">
        <v>8</v>
      </c>
      <c r="G783" s="5" t="n">
        <v>3200</v>
      </c>
      <c r="H783" s="5">
        <f>F783*G783</f>
        <v/>
      </c>
    </row>
    <row r="784">
      <c r="A784" s="4" t="n">
        <v>45998</v>
      </c>
      <c r="B784" t="inlineStr">
        <is>
          <t>Kontorstol</t>
        </is>
      </c>
      <c r="C784" t="inlineStr">
        <is>
          <t>Møbler</t>
        </is>
      </c>
      <c r="D784" t="inlineStr">
        <is>
          <t>Oslo</t>
        </is>
      </c>
      <c r="E784" t="inlineStr">
        <is>
          <t>Bjørn Holm</t>
        </is>
      </c>
      <c r="F784" t="n">
        <v>7</v>
      </c>
      <c r="G784" s="5" t="n">
        <v>2890</v>
      </c>
      <c r="H784" s="5">
        <f>F784*G784</f>
        <v/>
      </c>
    </row>
    <row r="785">
      <c r="A785" s="4" t="n">
        <v>45999</v>
      </c>
      <c r="B785" t="inlineStr">
        <is>
          <t>Tastatur</t>
        </is>
      </c>
      <c r="C785" t="inlineStr">
        <is>
          <t>Elektronikk</t>
        </is>
      </c>
      <c r="D785" t="inlineStr">
        <is>
          <t>Tromsø</t>
        </is>
      </c>
      <c r="E785" t="inlineStr">
        <is>
          <t>Eva Funn</t>
        </is>
      </c>
      <c r="F785" t="n">
        <v>4</v>
      </c>
      <c r="G785" s="5" t="n">
        <v>890</v>
      </c>
      <c r="H785" s="5">
        <f>F785*G785</f>
        <v/>
      </c>
    </row>
    <row r="786">
      <c r="A786" s="4" t="n">
        <v>45999</v>
      </c>
      <c r="B786" t="inlineStr">
        <is>
          <t>Laptop Pro</t>
        </is>
      </c>
      <c r="C786" t="inlineStr">
        <is>
          <t>Elektronikk</t>
        </is>
      </c>
      <c r="D786" t="inlineStr">
        <is>
          <t>Stavanger</t>
        </is>
      </c>
      <c r="E786" t="inlineStr">
        <is>
          <t>Cecilie Dahl</t>
        </is>
      </c>
      <c r="F786" t="n">
        <v>12</v>
      </c>
      <c r="G786" s="5" t="n">
        <v>12500</v>
      </c>
      <c r="H786" s="5">
        <f>F786*G786</f>
        <v/>
      </c>
    </row>
    <row r="787">
      <c r="A787" s="4" t="n">
        <v>46001</v>
      </c>
      <c r="B787" t="inlineStr">
        <is>
          <t>Penn pakke</t>
        </is>
      </c>
      <c r="C787" t="inlineStr">
        <is>
          <t>Forbruk</t>
        </is>
      </c>
      <c r="D787" t="inlineStr">
        <is>
          <t>Stavanger</t>
        </is>
      </c>
      <c r="E787" t="inlineStr">
        <is>
          <t>Anna Berg</t>
        </is>
      </c>
      <c r="F787" t="n">
        <v>12</v>
      </c>
      <c r="G787" s="5" t="n">
        <v>120</v>
      </c>
      <c r="H787" s="5">
        <f>F787*G787</f>
        <v/>
      </c>
    </row>
    <row r="788">
      <c r="A788" s="4" t="n">
        <v>46001</v>
      </c>
      <c r="B788" t="inlineStr">
        <is>
          <t>Mus</t>
        </is>
      </c>
      <c r="C788" t="inlineStr">
        <is>
          <t>Elektronikk</t>
        </is>
      </c>
      <c r="D788" t="inlineStr">
        <is>
          <t>Stavanger</t>
        </is>
      </c>
      <c r="E788" t="inlineStr">
        <is>
          <t>Bjørn Holm</t>
        </is>
      </c>
      <c r="F788" t="n">
        <v>11</v>
      </c>
      <c r="G788" s="5" t="n">
        <v>450</v>
      </c>
      <c r="H788" s="5">
        <f>F788*G788</f>
        <v/>
      </c>
    </row>
    <row r="789">
      <c r="A789" s="4" t="n">
        <v>46003</v>
      </c>
      <c r="B789" t="inlineStr">
        <is>
          <t>Toner</t>
        </is>
      </c>
      <c r="C789" t="inlineStr">
        <is>
          <t>Forbruk</t>
        </is>
      </c>
      <c r="D789" t="inlineStr">
        <is>
          <t>Bergen</t>
        </is>
      </c>
      <c r="E789" t="inlineStr">
        <is>
          <t>Cecilie Dahl</t>
        </is>
      </c>
      <c r="F789" t="n">
        <v>10</v>
      </c>
      <c r="G789" s="5" t="n">
        <v>1190</v>
      </c>
      <c r="H789" s="5">
        <f>F789*G789</f>
        <v/>
      </c>
    </row>
    <row r="790">
      <c r="A790" s="4" t="n">
        <v>46004</v>
      </c>
      <c r="B790" t="inlineStr">
        <is>
          <t>Penn pakke</t>
        </is>
      </c>
      <c r="C790" t="inlineStr">
        <is>
          <t>Forbruk</t>
        </is>
      </c>
      <c r="D790" t="inlineStr">
        <is>
          <t>Bergen</t>
        </is>
      </c>
      <c r="E790" t="inlineStr">
        <is>
          <t>Eva Funn</t>
        </is>
      </c>
      <c r="F790" t="n">
        <v>7</v>
      </c>
      <c r="G790" s="5" t="n">
        <v>120</v>
      </c>
      <c r="H790" s="5">
        <f>F790*G790</f>
        <v/>
      </c>
    </row>
    <row r="791">
      <c r="A791" s="4" t="n">
        <v>46005</v>
      </c>
      <c r="B791" t="inlineStr">
        <is>
          <t>Hylle</t>
        </is>
      </c>
      <c r="C791" t="inlineStr">
        <is>
          <t>Møbler</t>
        </is>
      </c>
      <c r="D791" t="inlineStr">
        <is>
          <t>Bergen</t>
        </is>
      </c>
      <c r="E791" t="inlineStr">
        <is>
          <t>Bjørn Holm</t>
        </is>
      </c>
      <c r="F791" t="n">
        <v>7</v>
      </c>
      <c r="G791" s="5" t="n">
        <v>1450</v>
      </c>
      <c r="H791" s="5">
        <f>F791*G791</f>
        <v/>
      </c>
    </row>
    <row r="792">
      <c r="A792" s="4" t="n">
        <v>46005</v>
      </c>
      <c r="B792" t="inlineStr">
        <is>
          <t>Hylle</t>
        </is>
      </c>
      <c r="C792" t="inlineStr">
        <is>
          <t>Møbler</t>
        </is>
      </c>
      <c r="D792" t="inlineStr">
        <is>
          <t>Trondheim</t>
        </is>
      </c>
      <c r="E792" t="inlineStr">
        <is>
          <t>David Eng</t>
        </is>
      </c>
      <c r="F792" t="n">
        <v>3</v>
      </c>
      <c r="G792" s="5" t="n">
        <v>1450</v>
      </c>
      <c r="H792" s="5">
        <f>F792*G792</f>
        <v/>
      </c>
    </row>
    <row r="793">
      <c r="A793" s="4" t="n">
        <v>46008</v>
      </c>
      <c r="B793" t="inlineStr">
        <is>
          <t>Kontorstol</t>
        </is>
      </c>
      <c r="C793" t="inlineStr">
        <is>
          <t>Møbler</t>
        </is>
      </c>
      <c r="D793" t="inlineStr">
        <is>
          <t>Stavanger</t>
        </is>
      </c>
      <c r="E793" t="inlineStr">
        <is>
          <t>Cecilie Dahl</t>
        </is>
      </c>
      <c r="F793" t="n">
        <v>14</v>
      </c>
      <c r="G793" s="5" t="n">
        <v>2890</v>
      </c>
      <c r="H793" s="5">
        <f>F793*G793</f>
        <v/>
      </c>
    </row>
    <row r="794">
      <c r="A794" s="4" t="n">
        <v>46010</v>
      </c>
      <c r="B794" t="inlineStr">
        <is>
          <t>Mus</t>
        </is>
      </c>
      <c r="C794" t="inlineStr">
        <is>
          <t>Elektronikk</t>
        </is>
      </c>
      <c r="D794" t="inlineStr">
        <is>
          <t>Oslo</t>
        </is>
      </c>
      <c r="E794" t="inlineStr">
        <is>
          <t>Henrik Lie</t>
        </is>
      </c>
      <c r="F794" t="n">
        <v>14</v>
      </c>
      <c r="G794" s="5" t="n">
        <v>450</v>
      </c>
      <c r="H794" s="5">
        <f>F794*G794</f>
        <v/>
      </c>
    </row>
    <row r="795">
      <c r="A795" s="4" t="n">
        <v>46010</v>
      </c>
      <c r="B795" t="inlineStr">
        <is>
          <t>Kontorstol</t>
        </is>
      </c>
      <c r="C795" t="inlineStr">
        <is>
          <t>Møbler</t>
        </is>
      </c>
      <c r="D795" t="inlineStr">
        <is>
          <t>Tromsø</t>
        </is>
      </c>
      <c r="E795" t="inlineStr">
        <is>
          <t>Eva Funn</t>
        </is>
      </c>
      <c r="F795" t="n">
        <v>11</v>
      </c>
      <c r="G795" s="5" t="n">
        <v>2890</v>
      </c>
      <c r="H795" s="5">
        <f>F795*G795</f>
        <v/>
      </c>
    </row>
    <row r="796">
      <c r="A796" s="4" t="n">
        <v>46011</v>
      </c>
      <c r="B796" t="inlineStr">
        <is>
          <t>Lampe</t>
        </is>
      </c>
      <c r="C796" t="inlineStr">
        <is>
          <t>Møbler</t>
        </is>
      </c>
      <c r="D796" t="inlineStr">
        <is>
          <t>Oslo</t>
        </is>
      </c>
      <c r="E796" t="inlineStr">
        <is>
          <t>Bjørn Holm</t>
        </is>
      </c>
      <c r="F796" t="n">
        <v>6</v>
      </c>
      <c r="G796" s="5" t="n">
        <v>690</v>
      </c>
      <c r="H796" s="5">
        <f>F796*G796</f>
        <v/>
      </c>
    </row>
    <row r="797">
      <c r="A797" s="4" t="n">
        <v>46012</v>
      </c>
      <c r="B797" t="inlineStr">
        <is>
          <t>Headset</t>
        </is>
      </c>
      <c r="C797" t="inlineStr">
        <is>
          <t>Elektronikk</t>
        </is>
      </c>
      <c r="D797" t="inlineStr">
        <is>
          <t>Tromsø</t>
        </is>
      </c>
      <c r="E797" t="inlineStr">
        <is>
          <t>Bjørn Holm</t>
        </is>
      </c>
      <c r="F797" t="n">
        <v>2</v>
      </c>
      <c r="G797" s="5" t="n">
        <v>1290</v>
      </c>
      <c r="H797" s="5">
        <f>F797*G797</f>
        <v/>
      </c>
    </row>
    <row r="798">
      <c r="A798" s="4" t="n">
        <v>46013</v>
      </c>
      <c r="B798" t="inlineStr">
        <is>
          <t>Konvolutter</t>
        </is>
      </c>
      <c r="C798" t="inlineStr">
        <is>
          <t>Forbruk</t>
        </is>
      </c>
      <c r="D798" t="inlineStr">
        <is>
          <t>Bergen</t>
        </is>
      </c>
      <c r="E798" t="inlineStr">
        <is>
          <t>Henrik Lie</t>
        </is>
      </c>
      <c r="F798" t="n">
        <v>1</v>
      </c>
      <c r="G798" s="5" t="n">
        <v>65</v>
      </c>
      <c r="H798" s="5">
        <f>F798*G798</f>
        <v/>
      </c>
    </row>
    <row r="799">
      <c r="A799" s="4" t="n">
        <v>46014</v>
      </c>
      <c r="B799" t="inlineStr">
        <is>
          <t>Hylle</t>
        </is>
      </c>
      <c r="C799" t="inlineStr">
        <is>
          <t>Møbler</t>
        </is>
      </c>
      <c r="D799" t="inlineStr">
        <is>
          <t>Stavanger</t>
        </is>
      </c>
      <c r="E799" t="inlineStr">
        <is>
          <t>David Eng</t>
        </is>
      </c>
      <c r="F799" t="n">
        <v>14</v>
      </c>
      <c r="G799" s="5" t="n">
        <v>1450</v>
      </c>
      <c r="H799" s="5">
        <f>F799*G799</f>
        <v/>
      </c>
    </row>
    <row r="800">
      <c r="A800" s="4" t="n">
        <v>46016</v>
      </c>
      <c r="B800" t="inlineStr">
        <is>
          <t>Mus</t>
        </is>
      </c>
      <c r="C800" t="inlineStr">
        <is>
          <t>Elektronikk</t>
        </is>
      </c>
      <c r="D800" t="inlineStr">
        <is>
          <t>Oslo</t>
        </is>
      </c>
      <c r="E800" t="inlineStr">
        <is>
          <t>Eva Funn</t>
        </is>
      </c>
      <c r="F800" t="n">
        <v>15</v>
      </c>
      <c r="G800" s="5" t="n">
        <v>450</v>
      </c>
      <c r="H800" s="5">
        <f>F800*G800</f>
        <v/>
      </c>
    </row>
    <row r="801">
      <c r="A801" s="4" t="n">
        <v>46018</v>
      </c>
      <c r="B801" t="inlineStr">
        <is>
          <t>Toner</t>
        </is>
      </c>
      <c r="C801" t="inlineStr">
        <is>
          <t>Forbruk</t>
        </is>
      </c>
      <c r="D801" t="inlineStr">
        <is>
          <t>Oslo</t>
        </is>
      </c>
      <c r="E801" t="inlineStr">
        <is>
          <t>David Eng</t>
        </is>
      </c>
      <c r="F801" t="n">
        <v>5</v>
      </c>
      <c r="G801" s="5" t="n">
        <v>1190</v>
      </c>
      <c r="H801" s="5">
        <f>F801*G801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5"/>
  <sheetViews>
    <sheetView workbookViewId="0">
      <selection activeCell="A1" sqref="A1"/>
    </sheetView>
  </sheetViews>
  <sheetFormatPr baseColWidth="8" defaultRowHeight="15"/>
  <cols>
    <col width="5" customWidth="1" min="1" max="1"/>
    <col width="45" customWidth="1" min="2" max="2"/>
    <col width="60" customWidth="1" min="3" max="3"/>
    <col width="22" customWidth="1" min="4" max="4"/>
  </cols>
  <sheetData>
    <row r="1">
      <c r="A1" s="11" t="inlineStr">
        <is>
          <t>Fasit – Modul 2 (grundig)</t>
        </is>
      </c>
    </row>
    <row r="2">
      <c r="A2" s="12" t="inlineStr">
        <is>
          <t>Hver oppgave har formel + ferdig regnet svar. Pivotene er regnet ut på egne ark (se nederst).</t>
        </is>
      </c>
    </row>
    <row r="4">
      <c r="A4" s="13" t="inlineStr">
        <is>
          <t>#</t>
        </is>
      </c>
      <c r="B4" s="13" t="inlineStr">
        <is>
          <t>Oppgave</t>
        </is>
      </c>
      <c r="C4" s="13" t="inlineStr">
        <is>
          <t>Formel / metode</t>
        </is>
      </c>
      <c r="D4" s="13" t="inlineStr">
        <is>
          <t>Ferdig svar</t>
        </is>
      </c>
    </row>
    <row r="5">
      <c r="A5" t="n">
        <v>1</v>
      </c>
      <c r="B5" s="14" t="inlineStr">
        <is>
          <t>Total omsetning hele perioden</t>
        </is>
      </c>
      <c r="C5" s="14" t="inlineStr">
        <is>
          <t>=SUMMER(Data!H2:H801)</t>
        </is>
      </c>
      <c r="D5" t="n">
        <v>13345553</v>
      </c>
    </row>
    <row r="6">
      <c r="A6" t="n">
        <v>2</v>
      </c>
      <c r="B6" s="14" t="inlineStr">
        <is>
          <t>Antall salgstransaksjoner</t>
        </is>
      </c>
      <c r="C6" s="14" t="inlineStr">
        <is>
          <t>=ANTALL(Data!F2:F801)</t>
        </is>
      </c>
      <c r="D6" t="n">
        <v>800</v>
      </c>
    </row>
    <row r="7">
      <c r="A7" t="n">
        <v>3</v>
      </c>
      <c r="B7" s="14" t="inlineStr">
        <is>
          <t>Gjennomsnittlig omsetning per ordre</t>
        </is>
      </c>
      <c r="C7" s="14" t="inlineStr">
        <is>
          <t>=GJENNOMSNITT(Data!H2:H801)</t>
        </is>
      </c>
      <c r="D7" s="15" t="n">
        <v>16681.94125</v>
      </c>
    </row>
    <row r="8">
      <c r="A8" t="n">
        <v>4</v>
      </c>
      <c r="B8" s="14" t="inlineStr">
        <is>
          <t>Største enkeltordre</t>
        </is>
      </c>
      <c r="C8" s="14" t="inlineStr">
        <is>
          <t>=MAKS(Data!H2:H801)</t>
        </is>
      </c>
      <c r="D8" t="n">
        <v>187500</v>
      </c>
    </row>
    <row r="9">
      <c r="A9" t="n">
        <v>5</v>
      </c>
      <c r="B9" s="14" t="inlineStr">
        <is>
          <t>Minste enkeltordre</t>
        </is>
      </c>
      <c r="C9" s="14" t="inlineStr">
        <is>
          <t>=MIN(Data!H2:H801)</t>
        </is>
      </c>
      <c r="D9" t="n">
        <v>65</v>
      </c>
    </row>
    <row r="10">
      <c r="A10" t="n">
        <v>6</v>
      </c>
      <c r="B10" s="14" t="inlineStr">
        <is>
          <t>Total omsetning for Elektronikk</t>
        </is>
      </c>
      <c r="C10" s="14" t="inlineStr">
        <is>
          <t>=SUMMER.HVIS(Data!C2:C801;"Elektronikk";Data!H2:H801)</t>
        </is>
      </c>
      <c r="D10" t="n">
        <v>7488850</v>
      </c>
    </row>
    <row r="11">
      <c r="A11" t="n">
        <v>7</v>
      </c>
      <c r="B11" s="14" t="inlineStr">
        <is>
          <t>Antall salg i Oslo</t>
        </is>
      </c>
      <c r="C11" s="14" t="inlineStr">
        <is>
          <t>=ANTALL.HVIS(Data!D2:D801;"Oslo")</t>
        </is>
      </c>
      <c r="D11" t="n">
        <v>161</v>
      </c>
    </row>
    <row r="12">
      <c r="A12" t="n">
        <v>8</v>
      </c>
      <c r="B12" s="14" t="inlineStr">
        <is>
          <t>Snitt ordrestørrelse i Bergen</t>
        </is>
      </c>
      <c r="C12" s="14" t="inlineStr">
        <is>
          <t>=GJENNOMSNITT.HVIS(Data!D2:D801;"Bergen";Data!H2:H801)</t>
        </is>
      </c>
      <c r="D12" s="15" t="n">
        <v>15078.77304964539</v>
      </c>
    </row>
    <row r="13">
      <c r="A13" t="n">
        <v>9</v>
      </c>
      <c r="B13" s="14" t="inlineStr">
        <is>
          <t>Total antall enheter solgt</t>
        </is>
      </c>
      <c r="C13" s="14" t="inlineStr">
        <is>
          <t>=SUMMER(Data!F2:F801)</t>
        </is>
      </c>
      <c r="D13" t="n">
        <v>6505</v>
      </c>
    </row>
    <row r="14">
      <c r="A14" t="n">
        <v>10</v>
      </c>
      <c r="B14" s="14" t="inlineStr">
        <is>
          <t>Vektet snittpris per enhet</t>
        </is>
      </c>
      <c r="C14" s="14" t="inlineStr">
        <is>
          <t>=SUMMER(Data!H2:H801)/SUMMER(Data!F2:F801)</t>
        </is>
      </c>
      <c r="D14" s="15" t="n">
        <v>2051.58385857033</v>
      </c>
    </row>
    <row r="15">
      <c r="A15" t="n">
        <v>11</v>
      </c>
      <c r="B15" s="14" t="inlineStr">
        <is>
          <t>Ordre over 20 000 kr (antall)</t>
        </is>
      </c>
      <c r="C15" s="14" t="inlineStr">
        <is>
          <t>=ANTALL.HVIS(Data!H2:H801;"&gt;20000")</t>
        </is>
      </c>
      <c r="D15" t="n">
        <v>187</v>
      </c>
    </row>
    <row r="16">
      <c r="A16" t="n">
        <v>12</v>
      </c>
      <c r="B16" s="14" t="inlineStr">
        <is>
          <t>Total omsetning for Anna Berg</t>
        </is>
      </c>
      <c r="C16" s="14" t="inlineStr">
        <is>
          <t>=SUMMER.HVIS(Data!E2:E801;"Anna Berg";Data!H2:H801)</t>
        </is>
      </c>
      <c r="D16" t="n">
        <v>2187836</v>
      </c>
    </row>
    <row r="17">
      <c r="A17" t="n">
        <v>13</v>
      </c>
      <c r="B17" s="14" t="inlineStr">
        <is>
          <t>Pivot: Omsetning per kategori</t>
        </is>
      </c>
      <c r="C17" s="14" t="inlineStr">
        <is>
          <t>Se ark 'Pivot 13 – Kategori'</t>
        </is>
      </c>
      <c r="D17" t="inlineStr">
        <is>
          <t>Se eget ark</t>
        </is>
      </c>
    </row>
    <row r="18">
      <c r="A18" t="n">
        <v>14</v>
      </c>
      <c r="B18" s="14" t="inlineStr">
        <is>
          <t>Pivot: Omsetning per region</t>
        </is>
      </c>
      <c r="C18" s="14" t="inlineStr">
        <is>
          <t>Se ark 'Pivot 14 – Region'</t>
        </is>
      </c>
      <c r="D18" t="inlineStr">
        <is>
          <t>Se eget ark</t>
        </is>
      </c>
    </row>
    <row r="19">
      <c r="A19" t="n">
        <v>15</v>
      </c>
      <c r="B19" s="14" t="inlineStr">
        <is>
          <t>Pivot: Selgere rangert</t>
        </is>
      </c>
      <c r="C19" s="14" t="inlineStr">
        <is>
          <t>Se ark 'Pivot 15 – Selgere'</t>
        </is>
      </c>
      <c r="D19" t="inlineStr">
        <is>
          <t>Se eget ark</t>
        </is>
      </c>
    </row>
    <row r="20">
      <c r="A20" t="n">
        <v>16</v>
      </c>
      <c r="B20" s="14" t="inlineStr">
        <is>
          <t>Pivot: Region × Kategori</t>
        </is>
      </c>
      <c r="C20" s="14" t="inlineStr">
        <is>
          <t>Se ark 'Pivot 16 – Reg×Kat'</t>
        </is>
      </c>
      <c r="D20" t="inlineStr">
        <is>
          <t>Se eget ark</t>
        </is>
      </c>
    </row>
    <row r="21">
      <c r="A21" t="n">
        <v>17</v>
      </c>
      <c r="B21" s="14" t="inlineStr">
        <is>
          <t>Pivot: Antall ordre per produkt</t>
        </is>
      </c>
      <c r="C21" s="14" t="inlineStr">
        <is>
          <t>Se ark 'Pivot 17 – Antall'</t>
        </is>
      </c>
      <c r="D21" t="inlineStr">
        <is>
          <t>Se eget ark</t>
        </is>
      </c>
    </row>
    <row r="22">
      <c r="A22" t="n">
        <v>18</v>
      </c>
      <c r="B22" s="14" t="inlineStr">
        <is>
          <t>Pivot: Snittordre per region</t>
        </is>
      </c>
      <c r="C22" s="14" t="inlineStr">
        <is>
          <t>Se ark 'Pivot 18 – Snitt'</t>
        </is>
      </c>
      <c r="D22" t="inlineStr">
        <is>
          <t>Se eget ark</t>
        </is>
      </c>
    </row>
    <row r="23">
      <c r="A23" t="n">
        <v>19</v>
      </c>
      <c r="B23" s="14" t="inlineStr">
        <is>
          <t>Pivot: Omsetning per måned</t>
        </is>
      </c>
      <c r="C23" s="14" t="inlineStr">
        <is>
          <t>Se ark 'Pivot 19 – Måned'</t>
        </is>
      </c>
      <c r="D23" t="inlineStr">
        <is>
          <t>Se eget ark</t>
        </is>
      </c>
    </row>
    <row r="24">
      <c r="A24" t="n">
        <v>20</v>
      </c>
      <c r="B24" s="14" t="inlineStr">
        <is>
          <t>Pivot: Kvartal og år</t>
        </is>
      </c>
      <c r="C24" s="14" t="inlineStr">
        <is>
          <t>Se ark 'Pivot 20 – Kvartal'</t>
        </is>
      </c>
      <c r="D24" t="inlineStr">
        <is>
          <t>Se eget ark</t>
        </is>
      </c>
    </row>
    <row r="25">
      <c r="A25" t="n">
        <v>21</v>
      </c>
      <c r="B25" s="14" t="inlineStr">
        <is>
          <t>Pivot: % av totalsum per kategori</t>
        </is>
      </c>
      <c r="C25" s="14" t="inlineStr">
        <is>
          <t>Se ark 'Pivot 21 – Prosent'</t>
        </is>
      </c>
      <c r="D25" t="inlineStr">
        <is>
          <t>Se eget ark</t>
        </is>
      </c>
    </row>
    <row r="26">
      <c r="A26" t="n">
        <v>22</v>
      </c>
      <c r="B26" s="14" t="inlineStr">
        <is>
          <t>Pivot: Topp 5 produkter</t>
        </is>
      </c>
      <c r="C26" s="14" t="inlineStr">
        <is>
          <t>Se ark 'Pivot 22 – Topp5'</t>
        </is>
      </c>
      <c r="D26" t="inlineStr">
        <is>
          <t>Se eget ark</t>
        </is>
      </c>
    </row>
    <row r="27">
      <c r="A27" t="n">
        <v>23</v>
      </c>
      <c r="B27" s="14" t="inlineStr">
        <is>
          <t>Pivotdiagram: stolper per region</t>
        </is>
      </c>
      <c r="C27" s="14" t="inlineStr">
        <is>
          <t>Lag ETT pivotdiagram fra pivot 14. Type: klynget stolpe.</t>
        </is>
      </c>
      <c r="D27" t="inlineStr">
        <is>
          <t>Diagram</t>
        </is>
      </c>
    </row>
    <row r="28">
      <c r="A28" t="n">
        <v>24</v>
      </c>
      <c r="B28" s="14" t="inlineStr">
        <is>
          <t>Bytt til kake: kategori</t>
        </is>
      </c>
      <c r="C28" s="14" t="inlineStr">
        <is>
          <t>Bytt pivot til 13. Endre diagramtype → kake.</t>
        </is>
      </c>
      <c r="D28" t="inlineStr">
        <is>
          <t>Diagram</t>
        </is>
      </c>
    </row>
    <row r="29">
      <c r="A29" t="n">
        <v>25</v>
      </c>
      <c r="B29" s="14" t="inlineStr">
        <is>
          <t>Bytt til linje per måned</t>
        </is>
      </c>
      <c r="C29" s="14" t="inlineStr">
        <is>
          <t>Bytt pivot til 19. Endre diagramtype → linje.</t>
        </is>
      </c>
      <c r="D29" t="inlineStr">
        <is>
          <t>Diagram</t>
        </is>
      </c>
    </row>
    <row r="30">
      <c r="A30" t="n">
        <v>26</v>
      </c>
      <c r="B30" s="14" t="inlineStr">
        <is>
          <t>Kombinasjon: antall + omsetning</t>
        </is>
      </c>
      <c r="C30" s="14" t="inlineStr">
        <is>
          <t>Pivot med Dato + Antall + Omsetning. Sekundærakse på Antall.</t>
        </is>
      </c>
      <c r="D30" t="inlineStr">
        <is>
          <t>Diagram</t>
        </is>
      </c>
    </row>
    <row r="31">
      <c r="A31" t="n">
        <v>27</v>
      </c>
      <c r="B31" s="14" t="inlineStr">
        <is>
          <t>Stablet stolpe: Region × Kategori</t>
        </is>
      </c>
      <c r="C31" s="14" t="inlineStr">
        <is>
          <t>Bytt pivot til 16. Endre diagramtype → stablet stolpe.</t>
        </is>
      </c>
      <c r="D31" t="inlineStr">
        <is>
          <t>Diagram</t>
        </is>
      </c>
    </row>
    <row r="32">
      <c r="A32" t="n">
        <v>28</v>
      </c>
      <c r="B32" s="14" t="inlineStr">
        <is>
          <t>Trendlinje</t>
        </is>
      </c>
      <c r="C32" s="14" t="inlineStr">
        <is>
          <t>Linjediagram → høyreklikk serie → Legg til trendlinje (lineær).</t>
        </is>
      </c>
      <c r="D32" t="inlineStr">
        <is>
          <t>Diagram</t>
        </is>
      </c>
    </row>
    <row r="33">
      <c r="A33" t="n">
        <v>29</v>
      </c>
      <c r="B33" s="14" t="inlineStr">
        <is>
          <t>Dataetiketter</t>
        </is>
      </c>
      <c r="C33" s="14" t="inlineStr">
        <is>
          <t>+ → Dataetiketter på pivotdiagrammet.</t>
        </is>
      </c>
      <c r="D33" t="inlineStr">
        <is>
          <t>Diagram</t>
        </is>
      </c>
    </row>
    <row r="34">
      <c r="A34" t="n">
        <v>30</v>
      </c>
      <c r="B34" s="14" t="inlineStr">
        <is>
          <t>Bytt fargetema</t>
        </is>
      </c>
      <c r="C34" s="14" t="inlineStr">
        <is>
          <t>Diagramdesign → Endre farger.</t>
        </is>
      </c>
      <c r="D34" t="inlineStr">
        <is>
          <t>Diagram</t>
        </is>
      </c>
    </row>
    <row r="35">
      <c r="A35" t="n">
        <v>31</v>
      </c>
      <c r="B35" s="14" t="inlineStr">
        <is>
          <t>Tittel og akseetiketter</t>
        </is>
      </c>
      <c r="C35" s="14" t="inlineStr">
        <is>
          <t>+ → Diagramtittel + Aksetitler.</t>
        </is>
      </c>
      <c r="D35" t="inlineStr">
        <is>
          <t>Diagram</t>
        </is>
      </c>
    </row>
    <row r="36">
      <c r="A36" t="n">
        <v>32</v>
      </c>
      <c r="B36" s="14" t="inlineStr">
        <is>
          <t>Slicer for region</t>
        </is>
      </c>
      <c r="C36" s="14" t="inlineStr">
        <is>
          <t>Analyser pivottabell → Sett inn slicer → Region.</t>
        </is>
      </c>
      <c r="D36" t="inlineStr">
        <is>
          <t>Slicer</t>
        </is>
      </c>
    </row>
    <row r="37">
      <c r="A37" t="n">
        <v>33</v>
      </c>
      <c r="B37" s="14" t="inlineStr">
        <is>
          <t>Slicer: region + kategori</t>
        </is>
      </c>
      <c r="C37" s="14" t="inlineStr">
        <is>
          <t>Sett inn slicer for begge feltene.</t>
        </is>
      </c>
      <c r="D37" t="inlineStr">
        <is>
          <t>Slicer</t>
        </is>
      </c>
    </row>
    <row r="38">
      <c r="A38" t="n">
        <v>34</v>
      </c>
      <c r="B38" s="14" t="inlineStr">
        <is>
          <t>Tidslinje-slicer på dato</t>
        </is>
      </c>
      <c r="C38" s="14" t="inlineStr">
        <is>
          <t>Sett inn tidslinje → Dato.</t>
        </is>
      </c>
      <c r="D38" t="inlineStr">
        <is>
          <t>Slicer</t>
        </is>
      </c>
    </row>
    <row r="39">
      <c r="A39" t="n">
        <v>35</v>
      </c>
      <c r="B39" s="14" t="inlineStr">
        <is>
          <t>Marker topp 10 ordre</t>
        </is>
      </c>
      <c r="C39" s="14" t="inlineStr">
        <is>
          <t>Marker H2:H801 → Betinget formatering → Topp 10.</t>
        </is>
      </c>
      <c r="D39" t="inlineStr">
        <is>
          <t>Format</t>
        </is>
      </c>
    </row>
    <row r="40">
      <c r="A40" t="n">
        <v>36</v>
      </c>
      <c r="B40" s="14" t="inlineStr">
        <is>
          <t>Fargeskala grønn→rød</t>
        </is>
      </c>
      <c r="C40" s="14" t="inlineStr">
        <is>
          <t>Betinget formatering → Fargeskala (3 farger).</t>
        </is>
      </c>
      <c r="D40" t="inlineStr">
        <is>
          <t>Format</t>
        </is>
      </c>
    </row>
    <row r="41">
      <c r="A41" t="n">
        <v>37</v>
      </c>
      <c r="B41" s="14" t="inlineStr">
        <is>
          <t>Datalinjer i omsetning</t>
        </is>
      </c>
      <c r="C41" s="14" t="inlineStr">
        <is>
          <t>Betinget formatering → Datalinjer.</t>
        </is>
      </c>
      <c r="D41" t="inlineStr">
        <is>
          <t>Format</t>
        </is>
      </c>
    </row>
    <row r="42">
      <c r="A42" t="n">
        <v>38</v>
      </c>
      <c r="B42" s="14" t="inlineStr">
        <is>
          <t>Marker salg under snittet</t>
        </is>
      </c>
      <c r="C42" s="14" t="inlineStr">
        <is>
          <t>=H2&lt;GJENNOMSNITT($H$2:$H$801) som regel</t>
        </is>
      </c>
      <c r="D42" t="inlineStr">
        <is>
          <t>Format</t>
        </is>
      </c>
    </row>
    <row r="43">
      <c r="A43" t="n">
        <v>39</v>
      </c>
      <c r="B43" s="14" t="inlineStr">
        <is>
          <t>FINN.RAD: pris for 'Toner'</t>
        </is>
      </c>
      <c r="C43" s="14" t="inlineStr">
        <is>
          <t>=FINN.RAD("Toner";Data!B:G;6;USANN)</t>
        </is>
      </c>
      <c r="D43" t="n">
        <v>1190</v>
      </c>
    </row>
    <row r="44">
      <c r="A44" t="n">
        <v>40</v>
      </c>
      <c r="B44" s="14" t="inlineStr">
        <is>
          <t>INDEKS/SAMMENLIGNE for 'Toner'</t>
        </is>
      </c>
      <c r="C44" s="14" t="inlineStr">
        <is>
          <t>=INDEKS(Data!G:G;SAMMENLIGNE("Toner";Data!B:B;0))</t>
        </is>
      </c>
      <c r="D44" t="n">
        <v>1190</v>
      </c>
    </row>
    <row r="45">
      <c r="A45" t="n">
        <v>41</v>
      </c>
      <c r="B45" s="14" t="inlineStr">
        <is>
          <t>SUMMERPRODUKT (vektet snitt)</t>
        </is>
      </c>
      <c r="C45" s="14" t="inlineStr">
        <is>
          <t>=SUMMERPRODUKT(Data!F2:F801;Data!G2:G801)/SUMMER(Data!F2:F801)</t>
        </is>
      </c>
      <c r="D45" s="15" t="n">
        <v>2051.58385857033</v>
      </c>
    </row>
    <row r="46">
      <c r="A46" t="n">
        <v>42</v>
      </c>
      <c r="B46" s="14" t="inlineStr">
        <is>
          <t>SUMMER.HVIS.SETT: Oslo + Elektronikk</t>
        </is>
      </c>
      <c r="C46" s="14" t="inlineStr">
        <is>
          <t>=SUMMER.HVIS.SETT(Data!H2:H801;Data!D2:D801;"Oslo";Data!C2:C801;"Elektronikk")</t>
        </is>
      </c>
      <c r="D46" t="n">
        <v>1512480</v>
      </c>
    </row>
    <row r="47">
      <c r="A47" t="n">
        <v>43</v>
      </c>
      <c r="B47" s="14" t="inlineStr">
        <is>
          <t>ANTALL.HVIS.SETT: Anna i Bergen</t>
        </is>
      </c>
      <c r="C47" s="14" t="inlineStr">
        <is>
          <t>=ANTALL.HVIS.SETT(Data!E2:E801;"Anna Berg";Data!D2:D801;"Bergen")</t>
        </is>
      </c>
      <c r="D47" t="n">
        <v>17</v>
      </c>
    </row>
    <row r="48">
      <c r="A48" t="n">
        <v>44</v>
      </c>
      <c r="B48" s="14" t="inlineStr">
        <is>
          <t>HVIS: Stor/Middels/Liten</t>
        </is>
      </c>
      <c r="C48" s="14" t="inlineStr">
        <is>
          <t>=HVIS(H2&gt;20000;"Stor";HVIS(H2&gt;5000;"Middels";"Liten"))</t>
        </is>
      </c>
      <c r="D48" t="inlineStr">
        <is>
          <t>Stor=187, Middels=265, Liten=348</t>
        </is>
      </c>
    </row>
    <row r="49">
      <c r="A49" t="n">
        <v>45</v>
      </c>
      <c r="B49" s="14" t="inlineStr">
        <is>
          <t>MÅNED + ÅR fra Dato</t>
        </is>
      </c>
      <c r="C49" s="14" t="inlineStr">
        <is>
          <t>=MÅNED(A2) og =ÅR(A2)</t>
        </is>
      </c>
      <c r="D49" t="inlineStr">
        <is>
          <t>Eks rad 2: måned=1, år=2024</t>
        </is>
      </c>
    </row>
    <row r="50">
      <c r="A50" t="n">
        <v>46</v>
      </c>
      <c r="B50" s="14" t="inlineStr">
        <is>
          <t>Ukenummer</t>
        </is>
      </c>
      <c r="C50" s="14" t="inlineStr">
        <is>
          <t>=UKENR(A2;2)</t>
        </is>
      </c>
      <c r="D50" t="inlineStr">
        <is>
          <t>Eks rad 2: uke 1</t>
        </is>
      </c>
    </row>
    <row r="51">
      <c r="A51" t="n">
        <v>47</v>
      </c>
      <c r="B51" s="14" t="inlineStr">
        <is>
          <t>Tekst sammenslåing Selger / Region</t>
        </is>
      </c>
      <c r="C51" s="14" t="inlineStr">
        <is>
          <t>=E2&amp;" / "&amp;D2</t>
        </is>
      </c>
      <c r="D51" t="inlineStr">
        <is>
          <t>Eks: Anna Berg / Trondheim</t>
        </is>
      </c>
    </row>
    <row r="52">
      <c r="A52" t="n">
        <v>48</v>
      </c>
      <c r="B52" s="14" t="inlineStr">
        <is>
          <t>HVISFEIL rundt FINN.RAD</t>
        </is>
      </c>
      <c r="C52" s="14" t="inlineStr">
        <is>
          <t>=HVISFEIL(FINN.RAD(...);"Ikke funnet")</t>
        </is>
      </c>
      <c r="D52" t="inlineStr">
        <is>
          <t>Returnerer tekst ved feil</t>
        </is>
      </c>
    </row>
    <row r="53">
      <c r="A53" t="n">
        <v>49</v>
      </c>
      <c r="B53" s="14" t="inlineStr">
        <is>
          <t>Oppdater pivot</t>
        </is>
      </c>
      <c r="C53" s="14" t="inlineStr">
        <is>
          <t>Høyreklikk pivot → Oppdater (når data endres).</t>
        </is>
      </c>
      <c r="D53" t="inlineStr">
        <is>
          <t>Handling</t>
        </is>
      </c>
    </row>
    <row r="54">
      <c r="A54" t="n">
        <v>50</v>
      </c>
      <c r="B54" s="14" t="inlineStr">
        <is>
          <t>Eksporter diagram som bilde</t>
        </is>
      </c>
      <c r="C54" s="14" t="inlineStr">
        <is>
          <t>Høyreklikk diagram → Lagre som bilde.</t>
        </is>
      </c>
      <c r="D54" t="inlineStr">
        <is>
          <t>Handling</t>
        </is>
      </c>
    </row>
    <row r="55">
      <c r="B55" s="14" t="n"/>
      <c r="C55" s="14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</cols>
  <sheetData>
    <row r="1">
      <c r="A1" s="16" t="inlineStr">
        <is>
          <t>Oppgave 13 – Omsetning per kategori</t>
        </is>
      </c>
    </row>
    <row r="2">
      <c r="A2" s="12" t="inlineStr">
        <is>
          <t>Pivot: Rader = Kategori. Verdier = Sum av Omsetning.</t>
        </is>
      </c>
    </row>
    <row r="4">
      <c r="A4" s="13" t="inlineStr">
        <is>
          <t>Kategori</t>
        </is>
      </c>
      <c r="B4" s="13" t="inlineStr">
        <is>
          <t>Sum av Omsetning</t>
        </is>
      </c>
    </row>
    <row r="5">
      <c r="A5" t="inlineStr">
        <is>
          <t>Elektronikk</t>
        </is>
      </c>
      <c r="B5" s="15" t="n">
        <v>7488850</v>
      </c>
    </row>
    <row r="6">
      <c r="A6" t="inlineStr">
        <is>
          <t>Forbruk</t>
        </is>
      </c>
      <c r="B6" s="15" t="n">
        <v>717613</v>
      </c>
    </row>
    <row r="7">
      <c r="A7" t="inlineStr">
        <is>
          <t>Møbler</t>
        </is>
      </c>
      <c r="B7" s="15" t="n">
        <v>5139090</v>
      </c>
    </row>
    <row r="8">
      <c r="A8" t="inlineStr">
        <is>
          <t>Totalsum</t>
        </is>
      </c>
      <c r="B8" s="15" t="n">
        <v>13345553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</cols>
  <sheetData>
    <row r="1">
      <c r="A1" s="16" t="inlineStr">
        <is>
          <t>Oppgave 14 – Omsetning per region</t>
        </is>
      </c>
    </row>
    <row r="2">
      <c r="A2" s="12" t="inlineStr">
        <is>
          <t>Bytt rad i samme pivot fra Kategori til Region.</t>
        </is>
      </c>
    </row>
    <row r="4">
      <c r="A4" s="13" t="inlineStr">
        <is>
          <t>Region</t>
        </is>
      </c>
      <c r="B4" s="13" t="inlineStr">
        <is>
          <t>Sum av Omsetning</t>
        </is>
      </c>
    </row>
    <row r="5">
      <c r="A5" t="inlineStr">
        <is>
          <t>Bergen</t>
        </is>
      </c>
      <c r="B5" s="15" t="n">
        <v>2126107</v>
      </c>
    </row>
    <row r="6">
      <c r="A6" t="inlineStr">
        <is>
          <t>Oslo</t>
        </is>
      </c>
      <c r="B6" s="15" t="n">
        <v>2678765</v>
      </c>
    </row>
    <row r="7">
      <c r="A7" t="inlineStr">
        <is>
          <t>Stavanger</t>
        </is>
      </c>
      <c r="B7" s="15" t="n">
        <v>2438486</v>
      </c>
    </row>
    <row r="8">
      <c r="A8" t="inlineStr">
        <is>
          <t>Tromsø</t>
        </is>
      </c>
      <c r="B8" s="15" t="n">
        <v>3594175</v>
      </c>
    </row>
    <row r="9">
      <c r="A9" t="inlineStr">
        <is>
          <t>Trondheim</t>
        </is>
      </c>
      <c r="B9" s="15" t="n">
        <v>2508020</v>
      </c>
    </row>
    <row r="10">
      <c r="A10" t="inlineStr">
        <is>
          <t>Totalsum</t>
        </is>
      </c>
      <c r="B10" s="15" t="n">
        <v>13345553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</cols>
  <sheetData>
    <row r="1">
      <c r="A1" s="16" t="inlineStr">
        <is>
          <t>Oppgave 15 – Selgere rangert</t>
        </is>
      </c>
    </row>
    <row r="2">
      <c r="A2" s="12" t="inlineStr">
        <is>
          <t>Sorter synkende på sum-kolonnen.</t>
        </is>
      </c>
    </row>
    <row r="4">
      <c r="A4" s="13" t="inlineStr">
        <is>
          <t>Selger</t>
        </is>
      </c>
      <c r="B4" s="13" t="inlineStr">
        <is>
          <t>Sum av Omsetning</t>
        </is>
      </c>
    </row>
    <row r="5">
      <c r="A5" t="inlineStr">
        <is>
          <t>Cecilie Dahl</t>
        </is>
      </c>
      <c r="B5" s="15" t="n">
        <v>2296296</v>
      </c>
    </row>
    <row r="6">
      <c r="A6" t="inlineStr">
        <is>
          <t>Anna Berg</t>
        </is>
      </c>
      <c r="B6" s="15" t="n">
        <v>2187836</v>
      </c>
    </row>
    <row r="7">
      <c r="A7" t="inlineStr">
        <is>
          <t>Bjørn Holm</t>
        </is>
      </c>
      <c r="B7" s="15" t="n">
        <v>2177332</v>
      </c>
    </row>
    <row r="8">
      <c r="A8" t="inlineStr">
        <is>
          <t>David Eng</t>
        </is>
      </c>
      <c r="B8" s="15" t="n">
        <v>1981202</v>
      </c>
    </row>
    <row r="9">
      <c r="A9" t="inlineStr">
        <is>
          <t>Henrik Lie</t>
        </is>
      </c>
      <c r="B9" s="15" t="n">
        <v>1802909</v>
      </c>
    </row>
    <row r="10">
      <c r="A10" t="inlineStr">
        <is>
          <t>Frida Gran</t>
        </is>
      </c>
      <c r="B10" s="15" t="n">
        <v>1508754</v>
      </c>
    </row>
    <row r="11">
      <c r="A11" t="inlineStr">
        <is>
          <t>Eva Funn</t>
        </is>
      </c>
      <c r="B11" s="15" t="n">
        <v>1391224</v>
      </c>
    </row>
    <row r="12">
      <c r="A12" t="inlineStr">
        <is>
          <t>Totalsum</t>
        </is>
      </c>
      <c r="B12" s="15" t="n">
        <v>13345553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8" customWidth="1" min="3" max="3"/>
  </cols>
  <sheetData>
    <row r="1">
      <c r="A1" s="16" t="inlineStr">
        <is>
          <t>Oppgave 16 – Region × Kategori</t>
        </is>
      </c>
    </row>
    <row r="2">
      <c r="A2" s="12" t="inlineStr">
        <is>
          <t>To felter i Rader: Region øverst, Kategori under.</t>
        </is>
      </c>
    </row>
    <row r="4">
      <c r="A4" s="13" t="inlineStr">
        <is>
          <t>Region</t>
        </is>
      </c>
      <c r="B4" s="13" t="inlineStr">
        <is>
          <t>Kategori</t>
        </is>
      </c>
      <c r="C4" s="13" t="inlineStr">
        <is>
          <t>Sum av Omsetning</t>
        </is>
      </c>
    </row>
    <row r="5">
      <c r="A5" t="inlineStr">
        <is>
          <t>Bergen</t>
        </is>
      </c>
      <c r="B5" t="inlineStr">
        <is>
          <t>Elektronikk</t>
        </is>
      </c>
      <c r="C5" s="15" t="n">
        <v>1289270</v>
      </c>
    </row>
    <row r="6">
      <c r="A6" t="inlineStr">
        <is>
          <t>Bergen</t>
        </is>
      </c>
      <c r="B6" t="inlineStr">
        <is>
          <t>Forbruk</t>
        </is>
      </c>
      <c r="C6" s="15" t="n">
        <v>128917</v>
      </c>
    </row>
    <row r="7">
      <c r="A7" t="inlineStr">
        <is>
          <t>Bergen</t>
        </is>
      </c>
      <c r="B7" t="inlineStr">
        <is>
          <t>Møbler</t>
        </is>
      </c>
      <c r="C7" s="15" t="n">
        <v>707920</v>
      </c>
    </row>
    <row r="8">
      <c r="A8" t="inlineStr">
        <is>
          <t>Oslo</t>
        </is>
      </c>
      <c r="B8" t="inlineStr">
        <is>
          <t>Elektronikk</t>
        </is>
      </c>
      <c r="C8" s="15" t="n">
        <v>1512480</v>
      </c>
    </row>
    <row r="9">
      <c r="A9" t="inlineStr">
        <is>
          <t>Oslo</t>
        </is>
      </c>
      <c r="B9" t="inlineStr">
        <is>
          <t>Forbruk</t>
        </is>
      </c>
      <c r="C9" s="15" t="n">
        <v>177175</v>
      </c>
    </row>
    <row r="10">
      <c r="A10" t="inlineStr">
        <is>
          <t>Oslo</t>
        </is>
      </c>
      <c r="B10" t="inlineStr">
        <is>
          <t>Møbler</t>
        </is>
      </c>
      <c r="C10" s="15" t="n">
        <v>989110</v>
      </c>
    </row>
    <row r="11">
      <c r="A11" t="inlineStr">
        <is>
          <t>Stavanger</t>
        </is>
      </c>
      <c r="B11" t="inlineStr">
        <is>
          <t>Elektronikk</t>
        </is>
      </c>
      <c r="C11" s="15" t="n">
        <v>1483920</v>
      </c>
    </row>
    <row r="12">
      <c r="A12" t="inlineStr">
        <is>
          <t>Stavanger</t>
        </is>
      </c>
      <c r="B12" t="inlineStr">
        <is>
          <t>Forbruk</t>
        </is>
      </c>
      <c r="C12" s="15" t="n">
        <v>101706</v>
      </c>
    </row>
    <row r="13">
      <c r="A13" t="inlineStr">
        <is>
          <t>Stavanger</t>
        </is>
      </c>
      <c r="B13" t="inlineStr">
        <is>
          <t>Møbler</t>
        </is>
      </c>
      <c r="C13" s="15" t="n">
        <v>852860</v>
      </c>
    </row>
    <row r="14">
      <c r="A14" t="inlineStr">
        <is>
          <t>Tromsø</t>
        </is>
      </c>
      <c r="B14" t="inlineStr">
        <is>
          <t>Elektronikk</t>
        </is>
      </c>
      <c r="C14" s="15" t="n">
        <v>2059440</v>
      </c>
    </row>
    <row r="15">
      <c r="A15" t="inlineStr">
        <is>
          <t>Tromsø</t>
        </is>
      </c>
      <c r="B15" t="inlineStr">
        <is>
          <t>Forbruk</t>
        </is>
      </c>
      <c r="C15" s="15" t="n">
        <v>145225</v>
      </c>
    </row>
    <row r="16">
      <c r="A16" t="inlineStr">
        <is>
          <t>Tromsø</t>
        </is>
      </c>
      <c r="B16" t="inlineStr">
        <is>
          <t>Møbler</t>
        </is>
      </c>
      <c r="C16" s="15" t="n">
        <v>1389510</v>
      </c>
    </row>
    <row r="17">
      <c r="A17" t="inlineStr">
        <is>
          <t>Trondheim</t>
        </is>
      </c>
      <c r="B17" t="inlineStr">
        <is>
          <t>Elektronikk</t>
        </is>
      </c>
      <c r="C17" s="15" t="n">
        <v>1143740</v>
      </c>
    </row>
    <row r="18">
      <c r="A18" t="inlineStr">
        <is>
          <t>Trondheim</t>
        </is>
      </c>
      <c r="B18" t="inlineStr">
        <is>
          <t>Forbruk</t>
        </is>
      </c>
      <c r="C18" s="15" t="n">
        <v>164590</v>
      </c>
    </row>
    <row r="19">
      <c r="A19" t="inlineStr">
        <is>
          <t>Trondheim</t>
        </is>
      </c>
      <c r="B19" t="inlineStr">
        <is>
          <t>Møbler</t>
        </is>
      </c>
      <c r="C19" s="15" t="n">
        <v>1199690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14" customWidth="1" min="1" max="1"/>
    <col width="15" customWidth="1" min="2" max="2"/>
  </cols>
  <sheetData>
    <row r="1">
      <c r="A1" s="16" t="inlineStr">
        <is>
          <t>Oppgave 17 – Antall ordrer per produkt</t>
        </is>
      </c>
    </row>
    <row r="2">
      <c r="A2" s="12" t="inlineStr">
        <is>
          <t>Verdifelt-innstillinger → Antall (ikke Sum).</t>
        </is>
      </c>
    </row>
    <row r="4">
      <c r="A4" s="13" t="inlineStr">
        <is>
          <t>Produkt</t>
        </is>
      </c>
      <c r="B4" s="13" t="inlineStr">
        <is>
          <t>Antall ordrer</t>
        </is>
      </c>
    </row>
    <row r="5">
      <c r="A5" t="inlineStr">
        <is>
          <t>Skap</t>
        </is>
      </c>
      <c r="B5" t="n">
        <v>64</v>
      </c>
    </row>
    <row r="6">
      <c r="A6" t="inlineStr">
        <is>
          <t>Konvolutter</t>
        </is>
      </c>
      <c r="B6" t="n">
        <v>62</v>
      </c>
    </row>
    <row r="7">
      <c r="A7" t="inlineStr">
        <is>
          <t>Penn pakke</t>
        </is>
      </c>
      <c r="B7" t="n">
        <v>60</v>
      </c>
    </row>
    <row r="8">
      <c r="A8" t="inlineStr">
        <is>
          <t>Skjerm 27"</t>
        </is>
      </c>
      <c r="B8" t="n">
        <v>60</v>
      </c>
    </row>
    <row r="9">
      <c r="A9" t="inlineStr">
        <is>
          <t>Tastatur</t>
        </is>
      </c>
      <c r="B9" t="n">
        <v>58</v>
      </c>
    </row>
    <row r="10">
      <c r="A10" t="inlineStr">
        <is>
          <t>Papir A4</t>
        </is>
      </c>
      <c r="B10" t="n">
        <v>57</v>
      </c>
    </row>
    <row r="11">
      <c r="A11" t="inlineStr">
        <is>
          <t>Toner</t>
        </is>
      </c>
      <c r="B11" t="n">
        <v>55</v>
      </c>
    </row>
    <row r="12">
      <c r="A12" t="inlineStr">
        <is>
          <t>Hylle</t>
        </is>
      </c>
      <c r="B12" t="n">
        <v>54</v>
      </c>
    </row>
    <row r="13">
      <c r="A13" t="inlineStr">
        <is>
          <t>Mus</t>
        </is>
      </c>
      <c r="B13" t="n">
        <v>52</v>
      </c>
    </row>
    <row r="14">
      <c r="A14" t="inlineStr">
        <is>
          <t>Notatbok</t>
        </is>
      </c>
      <c r="B14" t="n">
        <v>51</v>
      </c>
    </row>
    <row r="15">
      <c r="A15" t="inlineStr">
        <is>
          <t>Laptop Pro</t>
        </is>
      </c>
      <c r="B15" t="n">
        <v>49</v>
      </c>
    </row>
    <row r="16">
      <c r="A16" t="inlineStr">
        <is>
          <t>Skrivebord</t>
        </is>
      </c>
      <c r="B16" t="n">
        <v>47</v>
      </c>
    </row>
    <row r="17">
      <c r="A17" t="inlineStr">
        <is>
          <t>Headset</t>
        </is>
      </c>
      <c r="B17" t="n">
        <v>44</v>
      </c>
    </row>
    <row r="18">
      <c r="A18" t="inlineStr">
        <is>
          <t>Lampe</t>
        </is>
      </c>
      <c r="B18" t="n">
        <v>44</v>
      </c>
    </row>
    <row r="19">
      <c r="A19" t="inlineStr">
        <is>
          <t>Kontorstol</t>
        </is>
      </c>
      <c r="B19" t="n">
        <v>43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</cols>
  <sheetData>
    <row r="1">
      <c r="A1" s="16" t="inlineStr">
        <is>
          <t>Oppgave 18 – Snitt ordrestørrelse per region</t>
        </is>
      </c>
    </row>
    <row r="2">
      <c r="A2" s="12" t="inlineStr">
        <is>
          <t>Verdifelt-innstillinger → Gjennomsnitt.</t>
        </is>
      </c>
    </row>
    <row r="4">
      <c r="A4" s="13" t="inlineStr">
        <is>
          <t>Region</t>
        </is>
      </c>
      <c r="B4" s="13" t="inlineStr">
        <is>
          <t>Snitt av Omsetning</t>
        </is>
      </c>
    </row>
    <row r="5">
      <c r="A5" t="inlineStr">
        <is>
          <t>Bergen</t>
        </is>
      </c>
      <c r="B5" s="15" t="n">
        <v>15078.77304964539</v>
      </c>
    </row>
    <row r="6">
      <c r="A6" t="inlineStr">
        <is>
          <t>Oslo</t>
        </is>
      </c>
      <c r="B6" s="15" t="n">
        <v>16638.29192546584</v>
      </c>
    </row>
    <row r="7">
      <c r="A7" t="inlineStr">
        <is>
          <t>Stavanger</t>
        </is>
      </c>
      <c r="B7" s="15" t="n">
        <v>14177.24418604651</v>
      </c>
    </row>
    <row r="8">
      <c r="A8" t="inlineStr">
        <is>
          <t>Tromsø</t>
        </is>
      </c>
      <c r="B8" s="15" t="n">
        <v>21651.65662650602</v>
      </c>
    </row>
    <row r="9">
      <c r="A9" t="inlineStr">
        <is>
          <t>Trondheim</t>
        </is>
      </c>
      <c r="B9" s="15" t="n">
        <v>15675.125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2026-06-02T17:50:19Z</dcterms:created>
  <dcterms:modified xmlns:dcterms="http://purl.org/dc/terms/" xmlns:xsi="http://www.w3.org/2001/XMLSchema-instance" xsi:type="dcterms:W3CDTF">2026-06-02T19:36:52Z</dcterms:modified>
</cp:coreProperties>
</file>